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Usuario\Documents\Canal Fran\SoporteYouTubeInglésFácil\CURSO\PRE-INTERMEDIO\Lección 13 - Pasado Perfecto Progresivo o Continuo con Phrasal Verbs\"/>
    </mc:Choice>
  </mc:AlternateContent>
  <xr:revisionPtr revIDLastSave="0" documentId="13_ncr:1_{61D262AF-9AD2-4157-8C6B-05373B543B5F}" xr6:coauthVersionLast="43" xr6:coauthVersionMax="45" xr10:uidLastSave="{00000000-0000-0000-0000-000000000000}"/>
  <bookViews>
    <workbookView xWindow="-120" yWindow="-120" windowWidth="20730" windowHeight="11160" tabRatio="599" xr2:uid="{00000000-000D-0000-FFFF-FFFF00000000}"/>
  </bookViews>
  <sheets>
    <sheet name="Practice" sheetId="7" r:id="rId1"/>
    <sheet name="Results" sheetId="5" r:id="rId2"/>
  </sheets>
  <definedNames>
    <definedName name="_xlnm.Print_Area" localSheetId="0">Practice!$A$1:$V$79</definedName>
    <definedName name="_xlnm.Print_Area" localSheetId="1">Results!$A$1:$V$79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3" i="7" l="1"/>
  <c r="C69" i="7"/>
  <c r="C65" i="7"/>
  <c r="C59" i="7"/>
  <c r="C55" i="7"/>
  <c r="C51" i="7"/>
  <c r="C47" i="7"/>
  <c r="C43" i="7"/>
  <c r="C39" i="7"/>
  <c r="C35" i="7"/>
  <c r="C31" i="7"/>
  <c r="C27" i="7"/>
  <c r="C23" i="7"/>
</calcChain>
</file>

<file path=xl/sharedStrings.xml><?xml version="1.0" encoding="utf-8"?>
<sst xmlns="http://schemas.openxmlformats.org/spreadsheetml/2006/main" count="133" uniqueCount="72">
  <si>
    <t xml:space="preserve">VOCABULARY </t>
  </si>
  <si>
    <t>Please write the following sentences into English.You can use the vocabulary as a tool to translate them.</t>
  </si>
  <si>
    <t>Use the vocabulary as a tool to help you make easily the exercises.</t>
  </si>
  <si>
    <t>LESSON 13 - PAST PERFECT PROGRESSIVE / CONTINUOUS WITH PHRASAL VERBS</t>
  </si>
  <si>
    <t>Juan había estado animando a sus compañeros de trabajo cuándo su jefe llegó.</t>
  </si>
  <si>
    <t>Cheer up</t>
  </si>
  <si>
    <t>Animar - Alegrar</t>
  </si>
  <si>
    <t>Get ahead</t>
  </si>
  <si>
    <t>Salir adelante - progresar</t>
  </si>
  <si>
    <t>Esa gente había estado teniendo muchos problemas desde el año pasado, pero salieron adelante.</t>
  </si>
  <si>
    <t>¿Habías estado eligiendo tu compañero de clase antes que el profesor llegara?</t>
  </si>
  <si>
    <t>Pick out</t>
  </si>
  <si>
    <t>Elegir - Escoger</t>
  </si>
  <si>
    <t>Yo había estado conduciendo el carro de mi padre pero ya lo regresé.</t>
  </si>
  <si>
    <t>Take back</t>
  </si>
  <si>
    <t>Regresar - Devolver</t>
  </si>
  <si>
    <t>Turn up / down</t>
  </si>
  <si>
    <t>Subir / Bajar</t>
  </si>
  <si>
    <t xml:space="preserve">Ken no había estado en el aeropuerto a esa hora, él llegó después porque su jefe no lo dejó salir. </t>
  </si>
  <si>
    <t>Ken hadn't been to the airport at that time, he arrived later because his boss didn't let him out.</t>
  </si>
  <si>
    <t>Let out</t>
  </si>
  <si>
    <t>Dejar salir</t>
  </si>
  <si>
    <t>Mis amigos y yo nos habíamos estado reuniendo los fines de semana para ir al centro comercial</t>
  </si>
  <si>
    <t>My friends and I had been getting together on weekends to go to the shopping mall.</t>
  </si>
  <si>
    <t>Get together</t>
  </si>
  <si>
    <t>Reunirse - Juntarse</t>
  </si>
  <si>
    <t>Set up</t>
  </si>
  <si>
    <t>Preparar, poner, montar.</t>
  </si>
  <si>
    <t>¿El mesero no había puesto la mesa para toda la familia para cuando llegaron?</t>
  </si>
  <si>
    <t>Hadn't the waiter set up the table for all the family by when they arrived?</t>
  </si>
  <si>
    <t>Yo no me había puesto mi ropa nueva porque tuve que preparar la cena.</t>
  </si>
  <si>
    <t>I hadn't put on my new clothes because I had to prepare dinner.</t>
  </si>
  <si>
    <t>Mi hermana Alexandra había estado saliendo con alguién varias veces hasta que se mudó a Paris.</t>
  </si>
  <si>
    <t>Go out</t>
  </si>
  <si>
    <t>Salir</t>
  </si>
  <si>
    <t>Several</t>
  </si>
  <si>
    <t>Varias(os)</t>
  </si>
  <si>
    <t>My mom had been using the dental floss for about 15 minutes and then, she threw it away.</t>
  </si>
  <si>
    <t>Throw away</t>
  </si>
  <si>
    <t>Tirar a la basura - Desechar</t>
  </si>
  <si>
    <t>Dental floss</t>
  </si>
  <si>
    <t>Seda dental</t>
  </si>
  <si>
    <t>Mi mamá había estado usando la seda dental por unos 15 minutos y luego la tiró a la basura.</t>
  </si>
  <si>
    <t>Nobody hadn't been picking up my children at school, I had to go after work</t>
  </si>
  <si>
    <t>Pick up</t>
  </si>
  <si>
    <t>Recoger</t>
  </si>
  <si>
    <t>Hadn't you been calling me back? My phone rang several times.</t>
  </si>
  <si>
    <t>Call back</t>
  </si>
  <si>
    <t>Devolver la llamada</t>
  </si>
  <si>
    <t>Juan had been cheering up his coworkers when his boss arrived.</t>
  </si>
  <si>
    <t>Those people had been having many problems since last year, but they got ahead.</t>
  </si>
  <si>
    <t>Had you been picking out your classmate before the teacher arrived?</t>
  </si>
  <si>
    <t>I had been driving my father's car, but I took it back already.</t>
  </si>
  <si>
    <t>Esa música estaba muy fuerte porque mi hijo había estado subiendo el volumen del radio.</t>
  </si>
  <si>
    <t>That music was really loud because my son had been turning up the volume of the radio.</t>
  </si>
  <si>
    <t>My sister Alexandra had been going out with someone several times until she moved to Paris.</t>
  </si>
  <si>
    <t>Nadie había estado recogiendo a mis niños en la escuela, tuve que ir después del trabajo.</t>
  </si>
  <si>
    <t>¿No me habías estado llamando? Mi teléfono sonó varias veces.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</si>
  <si>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</si>
  <si>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</si>
  <si>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</si>
  <si>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</si>
  <si>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</si>
  <si>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</si>
  <si>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</si>
  <si>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</si>
  <si>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</si>
  <si>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</si>
  <si>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Escribe aquí la palabra "mostrar" para ver los resultados &gt;&gt;</t>
  </si>
  <si>
    <r>
      <t>Si estás desde dispositivo movil puedes ver los resultados en la hoja "</t>
    </r>
    <r>
      <rPr>
        <b/>
        <sz val="9"/>
        <color rgb="FFFF0000"/>
        <rFont val="Calibri"/>
        <family val="2"/>
        <scheme val="minor"/>
      </rPr>
      <t>Resultados</t>
    </r>
    <r>
      <rPr>
        <sz val="9"/>
        <color rgb="FFFF0000"/>
        <rFont val="Calibri"/>
        <family val="2"/>
        <scheme val="minor"/>
      </rPr>
      <t>" - Pág 2</t>
    </r>
  </si>
  <si>
    <t>Contenido GRATUITO en: www.pacho8a.com</t>
  </si>
  <si>
    <t>Escribe tus respuestas aquí.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</si>
</sst>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.5"/>
      <name val="Calibri"/>
      <family val="2"/>
      <scheme val="minor"/>
    </font>
    <font>
      <sz val="10.5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i/>
      <sz val="10.5"/>
      <name val="Calibri"/>
      <family val="2"/>
      <scheme val="minor"/>
    </font>
    <font>
      <i/>
      <sz val="10.5"/>
      <color rgb="FFC00000"/>
      <name val="Calibri"/>
      <family val="2"/>
      <scheme val="minor"/>
    </font>
    <font>
      <sz val="10.5"/>
      <color rgb="FFC00000"/>
      <name val="Calibri"/>
      <family val="2"/>
      <scheme val="minor"/>
    </font>
    <font>
      <i/>
      <sz val="10.5"/>
      <name val="Calibri"/>
      <family val="2"/>
      <scheme val="minor"/>
    </font>
    <font>
      <sz val="10.5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.5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0.5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Protection="1"/>
    <xf numFmtId="1" fontId="3" fillId="0" borderId="0" xfId="0" applyNumberFormat="1" applyFont="1" applyFill="1" applyBorder="1" applyAlignment="1" applyProtection="1">
      <alignment horizontal="center" vertical="center"/>
    </xf>
    <xf numFmtId="1" fontId="4" fillId="0" borderId="0" xfId="0" applyNumberFormat="1" applyFont="1" applyFill="1" applyBorder="1" applyAlignment="1" applyProtection="1">
      <alignment vertical="center"/>
    </xf>
    <xf numFmtId="1" fontId="5" fillId="0" borderId="0" xfId="0" applyNumberFormat="1" applyFont="1" applyProtection="1"/>
    <xf numFmtId="1" fontId="6" fillId="0" borderId="0" xfId="0" applyNumberFormat="1" applyFont="1" applyAlignment="1" applyProtection="1">
      <alignment horizontal="center"/>
    </xf>
    <xf numFmtId="1" fontId="6" fillId="0" borderId="0" xfId="0" applyNumberFormat="1" applyFont="1" applyAlignment="1" applyProtection="1">
      <alignment vertical="center"/>
    </xf>
    <xf numFmtId="1" fontId="5" fillId="4" borderId="0" xfId="0" applyNumberFormat="1" applyFont="1" applyFill="1" applyBorder="1" applyAlignment="1" applyProtection="1">
      <alignment horizontal="left" vertical="center" wrapText="1"/>
    </xf>
    <xf numFmtId="0" fontId="5" fillId="0" borderId="0" xfId="0" applyFont="1" applyProtection="1"/>
    <xf numFmtId="1" fontId="7" fillId="2" borderId="3" xfId="0" applyNumberFormat="1" applyFont="1" applyFill="1" applyBorder="1" applyAlignment="1" applyProtection="1">
      <alignment horizontal="center" vertical="center" wrapText="1"/>
    </xf>
    <xf numFmtId="1" fontId="7" fillId="2" borderId="4" xfId="0" applyNumberFormat="1" applyFont="1" applyFill="1" applyBorder="1" applyAlignment="1" applyProtection="1">
      <alignment horizontal="center" vertical="center" wrapText="1"/>
    </xf>
    <xf numFmtId="1" fontId="7" fillId="2" borderId="5" xfId="0" applyNumberFormat="1" applyFont="1" applyFill="1" applyBorder="1" applyAlignment="1" applyProtection="1">
      <alignment horizontal="center" vertical="center" wrapText="1"/>
    </xf>
    <xf numFmtId="1" fontId="5" fillId="0" borderId="2" xfId="0" applyNumberFormat="1" applyFont="1" applyBorder="1" applyAlignment="1" applyProtection="1">
      <alignment horizontal="center" vertical="center" wrapText="1"/>
    </xf>
    <xf numFmtId="1" fontId="7" fillId="2" borderId="2" xfId="0" applyNumberFormat="1" applyFont="1" applyFill="1" applyBorder="1" applyAlignment="1" applyProtection="1">
      <alignment horizontal="center" vertical="top" wrapText="1"/>
    </xf>
    <xf numFmtId="1" fontId="5" fillId="0" borderId="3" xfId="0" applyNumberFormat="1" applyFont="1" applyBorder="1" applyAlignment="1" applyProtection="1">
      <alignment horizontal="center" wrapText="1"/>
    </xf>
    <xf numFmtId="1" fontId="5" fillId="0" borderId="4" xfId="0" applyNumberFormat="1" applyFont="1" applyBorder="1" applyAlignment="1" applyProtection="1">
      <alignment horizontal="center" wrapText="1"/>
    </xf>
    <xf numFmtId="1" fontId="5" fillId="0" borderId="5" xfId="0" applyNumberFormat="1" applyFont="1" applyBorder="1" applyAlignment="1" applyProtection="1">
      <alignment horizontal="center" wrapText="1"/>
    </xf>
    <xf numFmtId="1" fontId="7" fillId="2" borderId="3" xfId="0" applyNumberFormat="1" applyFont="1" applyFill="1" applyBorder="1" applyAlignment="1" applyProtection="1">
      <alignment horizontal="center" vertical="center"/>
    </xf>
    <xf numFmtId="1" fontId="7" fillId="2" borderId="4" xfId="0" applyNumberFormat="1" applyFont="1" applyFill="1" applyBorder="1" applyAlignment="1" applyProtection="1">
      <alignment horizontal="center" vertical="center"/>
    </xf>
    <xf numFmtId="1" fontId="7" fillId="2" borderId="5" xfId="0" applyNumberFormat="1" applyFont="1" applyFill="1" applyBorder="1" applyAlignment="1" applyProtection="1">
      <alignment horizontal="center" vertical="center"/>
    </xf>
    <xf numFmtId="1" fontId="5" fillId="0" borderId="2" xfId="0" applyNumberFormat="1" applyFont="1" applyFill="1" applyBorder="1" applyAlignment="1" applyProtection="1">
      <alignment horizontal="center" vertical="top" wrapText="1"/>
    </xf>
    <xf numFmtId="1" fontId="5" fillId="0" borderId="3" xfId="0" applyNumberFormat="1" applyFont="1" applyFill="1" applyBorder="1" applyAlignment="1" applyProtection="1">
      <alignment horizontal="center" vertical="top" wrapText="1"/>
    </xf>
    <xf numFmtId="1" fontId="5" fillId="0" borderId="4" xfId="0" applyNumberFormat="1" applyFont="1" applyFill="1" applyBorder="1" applyAlignment="1" applyProtection="1">
      <alignment horizontal="center" vertical="top" wrapText="1"/>
    </xf>
    <xf numFmtId="1" fontId="5" fillId="0" borderId="5" xfId="0" applyNumberFormat="1" applyFont="1" applyFill="1" applyBorder="1" applyAlignment="1" applyProtection="1">
      <alignment horizontal="center" vertical="top" wrapText="1"/>
    </xf>
    <xf numFmtId="1" fontId="5" fillId="0" borderId="2" xfId="0" applyNumberFormat="1" applyFont="1" applyFill="1" applyBorder="1" applyAlignment="1" applyProtection="1">
      <alignment horizontal="center" vertical="center" wrapText="1"/>
    </xf>
    <xf numFmtId="1" fontId="7" fillId="2" borderId="2" xfId="0" applyNumberFormat="1" applyFont="1" applyFill="1" applyBorder="1" applyAlignment="1" applyProtection="1">
      <alignment horizontal="center" vertical="center" wrapText="1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1" fontId="5" fillId="0" borderId="4" xfId="0" applyNumberFormat="1" applyFont="1" applyFill="1" applyBorder="1" applyAlignment="1" applyProtection="1">
      <alignment horizontal="center" vertical="center" wrapText="1"/>
    </xf>
    <xf numFmtId="1" fontId="5" fillId="0" borderId="5" xfId="0" applyNumberFormat="1" applyFont="1" applyFill="1" applyBorder="1" applyAlignment="1" applyProtection="1">
      <alignment horizontal="center" vertical="center" wrapText="1"/>
    </xf>
    <xf numFmtId="1" fontId="6" fillId="0" borderId="0" xfId="0" applyNumberFormat="1" applyFont="1" applyBorder="1" applyAlignment="1" applyProtection="1">
      <alignment horizontal="center" vertical="center"/>
    </xf>
    <xf numFmtId="1" fontId="6" fillId="0" borderId="0" xfId="0" applyNumberFormat="1" applyFont="1" applyBorder="1" applyAlignment="1" applyProtection="1">
      <alignment horizontal="left" vertical="center"/>
    </xf>
    <xf numFmtId="1" fontId="5" fillId="0" borderId="0" xfId="0" applyNumberFormat="1" applyFont="1" applyFill="1" applyBorder="1" applyAlignment="1" applyProtection="1">
      <alignment vertical="top" wrapText="1"/>
    </xf>
    <xf numFmtId="1" fontId="6" fillId="0" borderId="0" xfId="0" applyNumberFormat="1" applyFont="1" applyFill="1" applyBorder="1" applyAlignment="1" applyProtection="1">
      <alignment vertical="top" wrapText="1"/>
    </xf>
    <xf numFmtId="1" fontId="3" fillId="0" borderId="0" xfId="0" applyNumberFormat="1" applyFont="1" applyFill="1" applyBorder="1" applyAlignment="1" applyProtection="1">
      <alignment vertical="center" wrapText="1"/>
    </xf>
    <xf numFmtId="1" fontId="8" fillId="0" borderId="0" xfId="0" applyNumberFormat="1" applyFont="1" applyFill="1" applyBorder="1" applyAlignment="1" applyProtection="1">
      <alignment vertical="center" wrapText="1"/>
    </xf>
    <xf numFmtId="1" fontId="5" fillId="0" borderId="1" xfId="0" applyNumberFormat="1" applyFont="1" applyBorder="1" applyProtection="1"/>
    <xf numFmtId="1" fontId="5" fillId="0" borderId="0" xfId="0" applyNumberFormat="1" applyFont="1" applyBorder="1" applyProtection="1"/>
    <xf numFmtId="1" fontId="6" fillId="0" borderId="0" xfId="0" applyNumberFormat="1" applyFont="1" applyFill="1" applyBorder="1" applyAlignment="1" applyProtection="1">
      <alignment horizontal="right" vertical="center"/>
    </xf>
    <xf numFmtId="1" fontId="5" fillId="0" borderId="0" xfId="0" applyNumberFormat="1" applyFont="1" applyFill="1" applyBorder="1" applyAlignment="1" applyProtection="1">
      <alignment vertical="center"/>
    </xf>
    <xf numFmtId="1" fontId="6" fillId="0" borderId="0" xfId="0" applyNumberFormat="1" applyFont="1" applyFill="1" applyBorder="1" applyAlignment="1" applyProtection="1">
      <alignment vertical="center"/>
    </xf>
    <xf numFmtId="1" fontId="9" fillId="0" borderId="0" xfId="0" applyNumberFormat="1" applyFont="1" applyFill="1" applyBorder="1" applyAlignment="1" applyProtection="1">
      <alignment vertical="center"/>
    </xf>
    <xf numFmtId="1" fontId="3" fillId="0" borderId="0" xfId="0" applyNumberFormat="1" applyFont="1" applyFill="1" applyBorder="1" applyAlignment="1" applyProtection="1">
      <alignment horizontal="right" vertical="center"/>
    </xf>
    <xf numFmtId="1" fontId="10" fillId="0" borderId="0" xfId="0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Fill="1" applyBorder="1" applyAlignment="1" applyProtection="1">
      <alignment horizontal="right"/>
    </xf>
    <xf numFmtId="1" fontId="4" fillId="0" borderId="0" xfId="0" applyNumberFormat="1" applyFont="1" applyFill="1" applyBorder="1" applyProtection="1"/>
    <xf numFmtId="1" fontId="10" fillId="0" borderId="0" xfId="0" applyNumberFormat="1" applyFont="1" applyFill="1" applyBorder="1" applyAlignment="1" applyProtection="1">
      <alignment horizontal="center"/>
    </xf>
    <xf numFmtId="1" fontId="8" fillId="0" borderId="0" xfId="0" applyNumberFormat="1" applyFont="1" applyFill="1" applyBorder="1" applyAlignment="1" applyProtection="1">
      <alignment horizontal="right" vertical="center"/>
    </xf>
    <xf numFmtId="1" fontId="11" fillId="0" borderId="0" xfId="0" applyNumberFormat="1" applyFont="1" applyFill="1" applyBorder="1" applyAlignment="1" applyProtection="1">
      <alignment vertical="center"/>
    </xf>
    <xf numFmtId="1" fontId="3" fillId="0" borderId="0" xfId="0" applyNumberFormat="1" applyFont="1" applyFill="1" applyBorder="1" applyAlignment="1" applyProtection="1">
      <alignment horizontal="center"/>
    </xf>
    <xf numFmtId="1" fontId="8" fillId="0" borderId="0" xfId="0" applyNumberFormat="1" applyFont="1" applyFill="1" applyBorder="1" applyAlignment="1" applyProtection="1">
      <alignment vertical="center"/>
    </xf>
    <xf numFmtId="1" fontId="3" fillId="0" borderId="0" xfId="0" applyNumberFormat="1" applyFont="1" applyAlignment="1" applyProtection="1">
      <alignment horizontal="right"/>
    </xf>
    <xf numFmtId="1" fontId="3" fillId="0" borderId="0" xfId="0" applyNumberFormat="1" applyFont="1" applyAlignment="1" applyProtection="1">
      <alignment horizontal="center"/>
    </xf>
    <xf numFmtId="1" fontId="4" fillId="0" borderId="0" xfId="0" applyNumberFormat="1" applyFont="1" applyProtection="1"/>
    <xf numFmtId="1" fontId="4" fillId="4" borderId="0" xfId="0" applyNumberFormat="1" applyFont="1" applyFill="1" applyBorder="1" applyAlignment="1" applyProtection="1">
      <alignment horizontal="left" vertical="center"/>
    </xf>
    <xf numFmtId="1" fontId="4" fillId="0" borderId="0" xfId="0" applyNumberFormat="1" applyFont="1" applyFill="1" applyBorder="1" applyAlignment="1" applyProtection="1">
      <alignment wrapText="1"/>
    </xf>
    <xf numFmtId="1" fontId="5" fillId="0" borderId="0" xfId="0" applyNumberFormat="1" applyFont="1" applyFill="1" applyBorder="1" applyAlignment="1" applyProtection="1">
      <alignment vertical="center" wrapText="1"/>
    </xf>
    <xf numFmtId="1" fontId="4" fillId="0" borderId="0" xfId="0" applyNumberFormat="1" applyFont="1" applyFill="1" applyBorder="1" applyAlignment="1" applyProtection="1"/>
    <xf numFmtId="0" fontId="15" fillId="5" borderId="6" xfId="0" applyFont="1" applyFill="1" applyBorder="1" applyAlignment="1" applyProtection="1">
      <alignment horizontal="center"/>
      <protection locked="0"/>
    </xf>
    <xf numFmtId="0" fontId="7" fillId="3" borderId="0" xfId="0" applyFont="1" applyFill="1" applyAlignment="1" applyProtection="1">
      <alignment horizontal="center" vertical="center"/>
    </xf>
    <xf numFmtId="0" fontId="12" fillId="5" borderId="6" xfId="0" applyFont="1" applyFill="1" applyBorder="1" applyAlignment="1" applyProtection="1"/>
    <xf numFmtId="0" fontId="13" fillId="5" borderId="6" xfId="0" applyFont="1" applyFill="1" applyBorder="1" applyAlignment="1" applyProtection="1"/>
    <xf numFmtId="0" fontId="14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8" fillId="5" borderId="6" xfId="0" applyFont="1" applyFill="1" applyBorder="1" applyAlignment="1" applyProtection="1">
      <protection locked="0"/>
    </xf>
    <xf numFmtId="0" fontId="19" fillId="5" borderId="6" xfId="0" applyFont="1" applyFill="1" applyBorder="1" applyAlignment="1" applyProtection="1">
      <protection locked="0"/>
    </xf>
    <xf numFmtId="0" fontId="20" fillId="0" borderId="0" xfId="0" applyFont="1"/>
    <xf numFmtId="0" fontId="1" fillId="0" borderId="0" xfId="1" applyFont="1" applyAlignment="1">
      <alignment horizontal="center"/>
    </xf>
  </cellXfs>
  <cellStyles count="2">
    <cellStyle name="Hipervínculo" xfId="1" builtinId="8"/>
    <cellStyle name="Normal" xfId="0" builtinId="0"/>
  </cellStyles>
  <dxfs count="26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pre-intermedio/lecci%C3%B3n-13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pre-intermedio/lecci%C3%B3n-13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27109</xdr:colOff>
      <xdr:row>15</xdr:row>
      <xdr:rowOff>162048</xdr:rowOff>
    </xdr:from>
    <xdr:to>
      <xdr:col>8</xdr:col>
      <xdr:colOff>1709</xdr:colOff>
      <xdr:row>17</xdr:row>
      <xdr:rowOff>45551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A364BBA-E0CB-4C0A-8C41-74817F09420C}"/>
            </a:ext>
          </a:extLst>
        </xdr:cNvPr>
        <xdr:cNvSpPr txBox="1">
          <a:spLocks noChangeAspect="1"/>
        </xdr:cNvSpPr>
      </xdr:nvSpPr>
      <xdr:spPr>
        <a:xfrm>
          <a:off x="236659" y="2876673"/>
          <a:ext cx="2441575" cy="274028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1 - Translate into English</a:t>
          </a:r>
        </a:p>
      </xdr:txBody>
    </xdr:sp>
    <xdr:clientData/>
  </xdr:twoCellAnchor>
  <xdr:twoCellAnchor editAs="oneCell">
    <xdr:from>
      <xdr:col>1</xdr:col>
      <xdr:colOff>27476</xdr:colOff>
      <xdr:row>60</xdr:row>
      <xdr:rowOff>50555</xdr:rowOff>
    </xdr:from>
    <xdr:to>
      <xdr:col>8</xdr:col>
      <xdr:colOff>1343</xdr:colOff>
      <xdr:row>61</xdr:row>
      <xdr:rowOff>139212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9E2C1BC4-8F54-40E3-833D-EBA0AD96198E}"/>
            </a:ext>
          </a:extLst>
        </xdr:cNvPr>
        <xdr:cNvSpPr txBox="1">
          <a:spLocks noChangeAspect="1"/>
        </xdr:cNvSpPr>
      </xdr:nvSpPr>
      <xdr:spPr>
        <a:xfrm>
          <a:off x="237026" y="9937505"/>
          <a:ext cx="2440842" cy="279157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2 - Translate</a:t>
          </a:r>
          <a:r>
            <a:rPr lang="es-CO" sz="1100" b="1" baseline="0">
              <a:solidFill>
                <a:sysClr val="windowText" lastClr="000000"/>
              </a:solidFill>
            </a:rPr>
            <a:t> into Spanish.</a:t>
          </a:r>
          <a:endParaRPr lang="es-CO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65942</xdr:colOff>
      <xdr:row>0</xdr:row>
      <xdr:rowOff>0</xdr:rowOff>
    </xdr:from>
    <xdr:to>
      <xdr:col>16</xdr:col>
      <xdr:colOff>329967</xdr:colOff>
      <xdr:row>3</xdr:row>
      <xdr:rowOff>8336</xdr:rowOff>
    </xdr:to>
    <xdr:pic>
      <xdr:nvPicPr>
        <xdr:cNvPr id="4" name="Ima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5C00B9-FDAD-462E-8634-84C83BC37B4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108"/>
        <a:stretch/>
      </xdr:blipFill>
      <xdr:spPr>
        <a:xfrm>
          <a:off x="275492" y="0"/>
          <a:ext cx="5550400" cy="551261"/>
        </a:xfrm>
        <a:prstGeom prst="rect">
          <a:avLst/>
        </a:prstGeom>
      </xdr:spPr>
    </xdr:pic>
    <xdr:clientData/>
  </xdr:twoCellAnchor>
  <xdr:twoCellAnchor>
    <xdr:from>
      <xdr:col>6</xdr:col>
      <xdr:colOff>278423</xdr:colOff>
      <xdr:row>76</xdr:row>
      <xdr:rowOff>95250</xdr:rowOff>
    </xdr:from>
    <xdr:to>
      <xdr:col>11</xdr:col>
      <xdr:colOff>142387</xdr:colOff>
      <xdr:row>78</xdr:row>
      <xdr:rowOff>39838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6F7860C5-285E-44A7-BCF9-ACF9079518B0}"/>
            </a:ext>
          </a:extLst>
        </xdr:cNvPr>
        <xdr:cNvGrpSpPr/>
      </xdr:nvGrpSpPr>
      <xdr:grpSpPr>
        <a:xfrm>
          <a:off x="2249365" y="12697558"/>
          <a:ext cx="1622426" cy="325588"/>
          <a:chOff x="2182415" y="8080225"/>
          <a:chExt cx="1622426" cy="325588"/>
        </a:xfrm>
      </xdr:grpSpPr>
      <xdr:pic>
        <xdr:nvPicPr>
          <xdr:cNvPr id="6" name="Imagen 5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54B68992-1EAC-45DB-A151-150B7D9B466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24D5F153-11FC-42E7-997B-7FD867D9C50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6FF3ECD9-CFAC-4742-8706-F2EF1558832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81B4E73E-D281-45C0-AD52-A393A59BA5A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95F51007-EAF4-4C83-944A-F7C68F84247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27109</xdr:colOff>
      <xdr:row>15</xdr:row>
      <xdr:rowOff>162048</xdr:rowOff>
    </xdr:from>
    <xdr:to>
      <xdr:col>8</xdr:col>
      <xdr:colOff>1709</xdr:colOff>
      <xdr:row>17</xdr:row>
      <xdr:rowOff>45551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spect="1"/>
        </xdr:cNvSpPr>
      </xdr:nvSpPr>
      <xdr:spPr>
        <a:xfrm>
          <a:off x="239590" y="2909644"/>
          <a:ext cx="2434004" cy="279157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1 - Translate into English</a:t>
          </a:r>
        </a:p>
      </xdr:txBody>
    </xdr:sp>
    <xdr:clientData/>
  </xdr:twoCellAnchor>
  <xdr:twoCellAnchor editAs="oneCell">
    <xdr:from>
      <xdr:col>1</xdr:col>
      <xdr:colOff>27476</xdr:colOff>
      <xdr:row>60</xdr:row>
      <xdr:rowOff>50555</xdr:rowOff>
    </xdr:from>
    <xdr:to>
      <xdr:col>8</xdr:col>
      <xdr:colOff>1343</xdr:colOff>
      <xdr:row>61</xdr:row>
      <xdr:rowOff>139212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spect="1"/>
        </xdr:cNvSpPr>
      </xdr:nvSpPr>
      <xdr:spPr>
        <a:xfrm>
          <a:off x="239957" y="9802690"/>
          <a:ext cx="2433271" cy="279157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2 - Translate</a:t>
          </a:r>
          <a:r>
            <a:rPr lang="es-CO" sz="1100" b="1" baseline="0">
              <a:solidFill>
                <a:sysClr val="windowText" lastClr="000000"/>
              </a:solidFill>
            </a:rPr>
            <a:t> into Spanish.</a:t>
          </a:r>
          <a:endParaRPr lang="es-CO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65942</xdr:colOff>
      <xdr:row>0</xdr:row>
      <xdr:rowOff>0</xdr:rowOff>
    </xdr:from>
    <xdr:to>
      <xdr:col>16</xdr:col>
      <xdr:colOff>329967</xdr:colOff>
      <xdr:row>3</xdr:row>
      <xdr:rowOff>8336</xdr:rowOff>
    </xdr:to>
    <xdr:pic>
      <xdr:nvPicPr>
        <xdr:cNvPr id="6" name="Imagen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C6FEFC-BCE3-4B09-BC55-ACB45BDF19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108"/>
        <a:stretch/>
      </xdr:blipFill>
      <xdr:spPr>
        <a:xfrm>
          <a:off x="278423" y="0"/>
          <a:ext cx="5539409" cy="549307"/>
        </a:xfrm>
        <a:prstGeom prst="rect">
          <a:avLst/>
        </a:prstGeom>
      </xdr:spPr>
    </xdr:pic>
    <xdr:clientData/>
  </xdr:twoCellAnchor>
  <xdr:twoCellAnchor>
    <xdr:from>
      <xdr:col>6</xdr:col>
      <xdr:colOff>278423</xdr:colOff>
      <xdr:row>76</xdr:row>
      <xdr:rowOff>95250</xdr:rowOff>
    </xdr:from>
    <xdr:to>
      <xdr:col>11</xdr:col>
      <xdr:colOff>142387</xdr:colOff>
      <xdr:row>78</xdr:row>
      <xdr:rowOff>39838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F16B7A38-791C-49FF-BEB1-B7680B968C24}"/>
            </a:ext>
          </a:extLst>
        </xdr:cNvPr>
        <xdr:cNvGrpSpPr/>
      </xdr:nvGrpSpPr>
      <xdr:grpSpPr>
        <a:xfrm>
          <a:off x="2249365" y="12697558"/>
          <a:ext cx="1622426" cy="325588"/>
          <a:chOff x="2182415" y="8080225"/>
          <a:chExt cx="1622426" cy="325588"/>
        </a:xfrm>
      </xdr:grpSpPr>
      <xdr:pic>
        <xdr:nvPicPr>
          <xdr:cNvPr id="9" name="Imagen 8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503B5D72-C2D5-4507-9158-8F6E4EBBA86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5C57AAA8-0F50-4C9F-A43D-3CC92612AF5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18C573CA-5D0F-4AB2-8494-CC3A46DCDF5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Imagen 11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250184D9-2ADE-489D-A065-A01253F9388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Imagen 12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9E6A170D-5403-4C7D-BAF0-3EFF4F9C268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acho8a.com/ingl%C3%A9s/curso-ingl%C3%A9s-pre-intermedio/lecci%C3%B3n-1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17D7E-3104-4840-ACB5-FAC0FC08960D}">
  <dimension ref="A1:XFD151"/>
  <sheetViews>
    <sheetView showGridLines="0" showRowColHeaders="0" tabSelected="1" showRuler="0" zoomScale="130" zoomScaleNormal="130" zoomScalePageLayoutView="130" workbookViewId="0">
      <selection activeCell="C22" sqref="C22:P22"/>
    </sheetView>
  </sheetViews>
  <sheetFormatPr baseColWidth="10" defaultColWidth="0" defaultRowHeight="14.25" customHeight="1" zeroHeight="1" x14ac:dyDescent="0.25"/>
  <cols>
    <col min="1" max="1" width="3.140625" style="5" customWidth="1"/>
    <col min="2" max="17" width="5.28515625" style="4" customWidth="1"/>
    <col min="18" max="18" width="3.140625" style="4" customWidth="1"/>
    <col min="19" max="16384" width="8" style="4" hidden="1"/>
  </cols>
  <sheetData>
    <row r="1" spans="1:18" x14ac:dyDescent="0.25"/>
    <row r="2" spans="1:18" x14ac:dyDescent="0.25"/>
    <row r="3" spans="1:18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x14ac:dyDescent="0.25">
      <c r="B4" s="58" t="s">
        <v>3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6"/>
    </row>
    <row r="5" spans="1:18" x14ac:dyDescent="0.2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x14ac:dyDescent="0.25">
      <c r="B6" s="7" t="s">
        <v>2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</row>
    <row r="7" spans="1:18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8"/>
    </row>
    <row r="8" spans="1:18" x14ac:dyDescent="0.25">
      <c r="A8" s="4"/>
      <c r="B8" s="9" t="s">
        <v>0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  <c r="R8" s="8"/>
    </row>
    <row r="9" spans="1:18" x14ac:dyDescent="0.25">
      <c r="A9" s="4"/>
      <c r="B9" s="9" t="s">
        <v>5</v>
      </c>
      <c r="C9" s="10"/>
      <c r="D9" s="11"/>
      <c r="E9" s="12" t="s">
        <v>6</v>
      </c>
      <c r="F9" s="12"/>
      <c r="G9" s="12"/>
      <c r="H9" s="12"/>
      <c r="I9" s="12"/>
      <c r="J9" s="13" t="s">
        <v>7</v>
      </c>
      <c r="K9" s="13"/>
      <c r="L9" s="13"/>
      <c r="M9" s="13"/>
      <c r="N9" s="14" t="s">
        <v>8</v>
      </c>
      <c r="O9" s="15"/>
      <c r="P9" s="15"/>
      <c r="Q9" s="16"/>
      <c r="R9" s="8"/>
    </row>
    <row r="10" spans="1:18" x14ac:dyDescent="0.25">
      <c r="A10" s="4"/>
      <c r="B10" s="17" t="s">
        <v>11</v>
      </c>
      <c r="C10" s="18"/>
      <c r="D10" s="19"/>
      <c r="E10" s="20" t="s">
        <v>12</v>
      </c>
      <c r="F10" s="20"/>
      <c r="G10" s="20"/>
      <c r="H10" s="20"/>
      <c r="I10" s="20"/>
      <c r="J10" s="13" t="s">
        <v>14</v>
      </c>
      <c r="K10" s="13"/>
      <c r="L10" s="13"/>
      <c r="M10" s="13"/>
      <c r="N10" s="21" t="s">
        <v>15</v>
      </c>
      <c r="O10" s="22"/>
      <c r="P10" s="22"/>
      <c r="Q10" s="23"/>
      <c r="R10" s="8"/>
    </row>
    <row r="11" spans="1:18" x14ac:dyDescent="0.25">
      <c r="A11" s="4"/>
      <c r="B11" s="17" t="s">
        <v>16</v>
      </c>
      <c r="C11" s="18"/>
      <c r="D11" s="19"/>
      <c r="E11" s="20" t="s">
        <v>17</v>
      </c>
      <c r="F11" s="20"/>
      <c r="G11" s="20"/>
      <c r="H11" s="20"/>
      <c r="I11" s="20"/>
      <c r="J11" s="13" t="s">
        <v>20</v>
      </c>
      <c r="K11" s="13"/>
      <c r="L11" s="13"/>
      <c r="M11" s="13"/>
      <c r="N11" s="21" t="s">
        <v>21</v>
      </c>
      <c r="O11" s="22"/>
      <c r="P11" s="22"/>
      <c r="Q11" s="23"/>
      <c r="R11" s="8"/>
    </row>
    <row r="12" spans="1:18" x14ac:dyDescent="0.25">
      <c r="A12" s="4"/>
      <c r="B12" s="9" t="s">
        <v>24</v>
      </c>
      <c r="C12" s="10"/>
      <c r="D12" s="11"/>
      <c r="E12" s="24" t="s">
        <v>25</v>
      </c>
      <c r="F12" s="24"/>
      <c r="G12" s="24"/>
      <c r="H12" s="24"/>
      <c r="I12" s="24"/>
      <c r="J12" s="25" t="s">
        <v>26</v>
      </c>
      <c r="K12" s="25"/>
      <c r="L12" s="25"/>
      <c r="M12" s="25"/>
      <c r="N12" s="26" t="s">
        <v>27</v>
      </c>
      <c r="O12" s="27"/>
      <c r="P12" s="27"/>
      <c r="Q12" s="28"/>
      <c r="R12" s="8"/>
    </row>
    <row r="13" spans="1:18" x14ac:dyDescent="0.25">
      <c r="A13" s="4"/>
      <c r="B13" s="17" t="s">
        <v>33</v>
      </c>
      <c r="C13" s="18"/>
      <c r="D13" s="19"/>
      <c r="E13" s="20" t="s">
        <v>34</v>
      </c>
      <c r="F13" s="20"/>
      <c r="G13" s="20"/>
      <c r="H13" s="20"/>
      <c r="I13" s="20"/>
      <c r="J13" s="13" t="s">
        <v>35</v>
      </c>
      <c r="K13" s="13"/>
      <c r="L13" s="13"/>
      <c r="M13" s="13"/>
      <c r="N13" s="21" t="s">
        <v>36</v>
      </c>
      <c r="O13" s="22"/>
      <c r="P13" s="22"/>
      <c r="Q13" s="23"/>
      <c r="R13" s="8"/>
    </row>
    <row r="14" spans="1:18" x14ac:dyDescent="0.25">
      <c r="A14" s="4"/>
      <c r="B14" s="17" t="s">
        <v>38</v>
      </c>
      <c r="C14" s="18"/>
      <c r="D14" s="19"/>
      <c r="E14" s="20" t="s">
        <v>39</v>
      </c>
      <c r="F14" s="20"/>
      <c r="G14" s="20"/>
      <c r="H14" s="20"/>
      <c r="I14" s="20"/>
      <c r="J14" s="13" t="s">
        <v>40</v>
      </c>
      <c r="K14" s="13"/>
      <c r="L14" s="13"/>
      <c r="M14" s="13"/>
      <c r="N14" s="21" t="s">
        <v>41</v>
      </c>
      <c r="O14" s="22"/>
      <c r="P14" s="22"/>
      <c r="Q14" s="23"/>
      <c r="R14" s="8"/>
    </row>
    <row r="15" spans="1:18" x14ac:dyDescent="0.25">
      <c r="A15" s="4"/>
      <c r="B15" s="9" t="s">
        <v>44</v>
      </c>
      <c r="C15" s="10"/>
      <c r="D15" s="11"/>
      <c r="E15" s="24" t="s">
        <v>45</v>
      </c>
      <c r="F15" s="24"/>
      <c r="G15" s="24"/>
      <c r="H15" s="24"/>
      <c r="I15" s="24"/>
      <c r="J15" s="25" t="s">
        <v>47</v>
      </c>
      <c r="K15" s="25"/>
      <c r="L15" s="25"/>
      <c r="M15" s="25"/>
      <c r="N15" s="26" t="s">
        <v>48</v>
      </c>
      <c r="O15" s="27"/>
      <c r="P15" s="27"/>
      <c r="Q15" s="28"/>
      <c r="R15" s="8"/>
    </row>
    <row r="16" spans="1:18" x14ac:dyDescent="0.25">
      <c r="A16" s="29"/>
      <c r="B16" s="30"/>
      <c r="C16" s="30"/>
      <c r="D16" s="30"/>
      <c r="E16" s="31"/>
      <c r="F16" s="31"/>
      <c r="G16" s="31"/>
      <c r="H16" s="31"/>
      <c r="I16" s="31"/>
      <c r="J16" s="32"/>
      <c r="K16" s="32"/>
      <c r="L16" s="32"/>
      <c r="M16" s="32"/>
      <c r="N16" s="31"/>
      <c r="O16" s="31"/>
      <c r="P16" s="31"/>
      <c r="Q16" s="31"/>
      <c r="R16" s="8"/>
    </row>
    <row r="17" spans="2:18 16384:16384" ht="16.5" customHeight="1" x14ac:dyDescent="0.25"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  <c r="XFD17" s="35"/>
    </row>
    <row r="18" spans="2:18 16384:16384" ht="16.5" customHeight="1" x14ac:dyDescent="0.25"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4"/>
      <c r="XFD18" s="36"/>
    </row>
    <row r="19" spans="2:18 16384:16384" x14ac:dyDescent="0.25">
      <c r="B19" s="53" t="s">
        <v>1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34"/>
      <c r="XFD19" s="36"/>
    </row>
    <row r="20" spans="2:18 16384:16384" x14ac:dyDescent="0.25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"/>
    </row>
    <row r="21" spans="2:18 16384:16384" s="36" customFormat="1" ht="15" x14ac:dyDescent="0.25">
      <c r="B21" s="37" t="s">
        <v>58</v>
      </c>
      <c r="C21" s="38" t="s">
        <v>4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1"/>
      <c r="R21" s="8"/>
    </row>
    <row r="22" spans="2:18 16384:16384" s="36" customFormat="1" ht="15" x14ac:dyDescent="0.25">
      <c r="B22" s="37"/>
      <c r="C22" s="63" t="s">
        <v>71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1"/>
      <c r="R22" s="8"/>
    </row>
    <row r="23" spans="2:18 16384:16384" s="36" customFormat="1" ht="15" x14ac:dyDescent="0.25">
      <c r="B23" s="37"/>
      <c r="C23" s="65" t="str">
        <f>IF($O$75="mostrar",Results!C22,"")</f>
        <v/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1"/>
      <c r="R23" s="8"/>
    </row>
    <row r="24" spans="2:18 16384:16384" s="36" customFormat="1" ht="5.0999999999999996" customHeight="1" x14ac:dyDescent="0.25">
      <c r="B24" s="37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1"/>
      <c r="R24" s="8"/>
    </row>
    <row r="25" spans="2:18 16384:16384" s="36" customFormat="1" ht="14.25" customHeight="1" x14ac:dyDescent="0.25">
      <c r="B25" s="37" t="s">
        <v>59</v>
      </c>
      <c r="C25" s="38" t="s">
        <v>9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1"/>
      <c r="R25" s="8"/>
    </row>
    <row r="26" spans="2:18 16384:16384" ht="15" x14ac:dyDescent="0.25">
      <c r="B26" s="41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1"/>
      <c r="R26" s="8"/>
    </row>
    <row r="27" spans="2:18 16384:16384" ht="15.75" customHeight="1" x14ac:dyDescent="0.25">
      <c r="B27" s="41"/>
      <c r="C27" s="65" t="str">
        <f>IF($O$75="mostrar",Results!C26,"")</f>
        <v/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1"/>
      <c r="R27" s="8"/>
    </row>
    <row r="28" spans="2:18 16384:16384" s="36" customFormat="1" ht="5.0999999999999996" customHeight="1" x14ac:dyDescent="0.25">
      <c r="B28" s="37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1"/>
      <c r="R28" s="8"/>
    </row>
    <row r="29" spans="2:18 16384:16384" ht="15" x14ac:dyDescent="0.25">
      <c r="B29" s="41" t="s">
        <v>60</v>
      </c>
      <c r="C29" s="38" t="s">
        <v>10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1"/>
      <c r="R29" s="8"/>
    </row>
    <row r="30" spans="2:18 16384:16384" ht="15" x14ac:dyDescent="0.25">
      <c r="B30" s="41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1"/>
      <c r="R30" s="8"/>
    </row>
    <row r="31" spans="2:18 16384:16384" ht="15" x14ac:dyDescent="0.25">
      <c r="B31" s="41"/>
      <c r="C31" s="65" t="str">
        <f>IF($O$75="mostrar",Results!C30,"")</f>
        <v/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1"/>
      <c r="R31" s="8"/>
    </row>
    <row r="32" spans="2:18 16384:16384" s="36" customFormat="1" ht="5.0999999999999996" customHeight="1" x14ac:dyDescent="0.25">
      <c r="B32" s="37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1"/>
      <c r="R32" s="8"/>
    </row>
    <row r="33" spans="2:18" ht="15" x14ac:dyDescent="0.25">
      <c r="B33" s="41" t="s">
        <v>61</v>
      </c>
      <c r="C33" s="3" t="s">
        <v>13</v>
      </c>
      <c r="D33" s="42"/>
      <c r="E33" s="42"/>
      <c r="F33" s="42"/>
      <c r="G33" s="42"/>
      <c r="H33" s="42"/>
      <c r="I33" s="3"/>
      <c r="J33" s="3"/>
      <c r="K33" s="3"/>
      <c r="L33" s="3"/>
      <c r="M33" s="3"/>
      <c r="N33" s="3"/>
      <c r="O33" s="3"/>
      <c r="P33" s="3"/>
      <c r="Q33" s="1"/>
      <c r="R33" s="8"/>
    </row>
    <row r="34" spans="2:18" ht="15" x14ac:dyDescent="0.25">
      <c r="B34" s="4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1"/>
      <c r="R34" s="8"/>
    </row>
    <row r="35" spans="2:18" ht="15" x14ac:dyDescent="0.25">
      <c r="B35" s="43"/>
      <c r="C35" s="65" t="str">
        <f>IF($O$75="mostrar",Results!C34,"")</f>
        <v/>
      </c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1"/>
      <c r="R35" s="8"/>
    </row>
    <row r="36" spans="2:18" s="36" customFormat="1" ht="5.0999999999999996" customHeight="1" x14ac:dyDescent="0.25">
      <c r="B36" s="37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1"/>
      <c r="R36" s="8"/>
    </row>
    <row r="37" spans="2:18" ht="14.25" customHeight="1" x14ac:dyDescent="0.25">
      <c r="B37" s="43" t="s">
        <v>62</v>
      </c>
      <c r="C37" s="56" t="s">
        <v>53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1"/>
      <c r="R37" s="8"/>
    </row>
    <row r="38" spans="2:18" ht="14.25" customHeight="1" x14ac:dyDescent="0.25">
      <c r="B38" s="4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1"/>
      <c r="R38" s="8"/>
    </row>
    <row r="39" spans="2:18" ht="15" x14ac:dyDescent="0.25">
      <c r="B39" s="43"/>
      <c r="C39" s="65" t="str">
        <f>IF($O$75="mostrar",Results!C38,"")</f>
        <v/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1"/>
      <c r="R39" s="8"/>
    </row>
    <row r="40" spans="2:18" s="36" customFormat="1" ht="5.0999999999999996" customHeight="1" x14ac:dyDescent="0.25">
      <c r="B40" s="37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1"/>
      <c r="R40" s="8"/>
    </row>
    <row r="41" spans="2:18" ht="14.25" customHeight="1" x14ac:dyDescent="0.25">
      <c r="B41" s="43" t="s">
        <v>63</v>
      </c>
      <c r="C41" s="56" t="s">
        <v>18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1"/>
      <c r="R41" s="8"/>
    </row>
    <row r="42" spans="2:18" ht="14.25" customHeight="1" x14ac:dyDescent="0.25">
      <c r="B42" s="43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1"/>
      <c r="R42" s="8"/>
    </row>
    <row r="43" spans="2:18" ht="15" x14ac:dyDescent="0.25">
      <c r="B43" s="43"/>
      <c r="C43" s="65" t="str">
        <f>IF($O$75="mostrar",Results!C42,"")</f>
        <v/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1"/>
      <c r="R43" s="8"/>
    </row>
    <row r="44" spans="2:18" s="36" customFormat="1" ht="5.0999999999999996" customHeight="1" x14ac:dyDescent="0.25">
      <c r="B44" s="37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1"/>
      <c r="R44" s="8"/>
    </row>
    <row r="45" spans="2:18" ht="14.25" customHeight="1" x14ac:dyDescent="0.25">
      <c r="B45" s="43" t="s">
        <v>64</v>
      </c>
      <c r="C45" s="56" t="s">
        <v>22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1"/>
      <c r="R45" s="8"/>
    </row>
    <row r="46" spans="2:18" ht="14.25" customHeight="1" x14ac:dyDescent="0.25">
      <c r="B46" s="4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1"/>
      <c r="R46" s="8"/>
    </row>
    <row r="47" spans="2:18" ht="15" x14ac:dyDescent="0.25">
      <c r="B47" s="43"/>
      <c r="C47" s="65" t="str">
        <f>IF($O$75="mostrar",Results!C46,"")</f>
        <v/>
      </c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1"/>
      <c r="R47" s="8"/>
    </row>
    <row r="48" spans="2:18" s="36" customFormat="1" ht="5.0999999999999996" customHeight="1" x14ac:dyDescent="0.25">
      <c r="B48" s="37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1"/>
      <c r="R48" s="8"/>
    </row>
    <row r="49" spans="2:18" ht="15" x14ac:dyDescent="0.25">
      <c r="B49" s="43" t="s">
        <v>65</v>
      </c>
      <c r="C49" s="44" t="s">
        <v>28</v>
      </c>
      <c r="D49" s="44"/>
      <c r="E49" s="44"/>
      <c r="F49" s="44"/>
      <c r="G49" s="44"/>
      <c r="H49" s="44"/>
      <c r="I49" s="44"/>
      <c r="J49" s="44"/>
      <c r="K49" s="44"/>
      <c r="L49" s="45"/>
      <c r="M49" s="45"/>
      <c r="N49" s="45"/>
      <c r="O49" s="45"/>
      <c r="P49" s="45"/>
      <c r="Q49" s="1"/>
      <c r="R49" s="8"/>
    </row>
    <row r="50" spans="2:18" ht="15" x14ac:dyDescent="0.25">
      <c r="B50" s="4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1"/>
      <c r="R50" s="8"/>
    </row>
    <row r="51" spans="2:18" ht="15" x14ac:dyDescent="0.25">
      <c r="B51" s="46"/>
      <c r="C51" s="65" t="str">
        <f>IF($O$75="mostrar",Results!C50,"")</f>
        <v/>
      </c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1"/>
      <c r="R51" s="8"/>
    </row>
    <row r="52" spans="2:18" s="36" customFormat="1" ht="5.0999999999999996" customHeight="1" x14ac:dyDescent="0.25">
      <c r="B52" s="37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1"/>
      <c r="R52" s="8"/>
    </row>
    <row r="53" spans="2:18" ht="15" x14ac:dyDescent="0.25">
      <c r="B53" s="43" t="s">
        <v>66</v>
      </c>
      <c r="C53" s="44" t="s">
        <v>30</v>
      </c>
      <c r="D53" s="44"/>
      <c r="E53" s="44"/>
      <c r="F53" s="44"/>
      <c r="G53" s="44"/>
      <c r="H53" s="44"/>
      <c r="I53" s="44"/>
      <c r="J53" s="44"/>
      <c r="K53" s="44"/>
      <c r="L53" s="45"/>
      <c r="M53" s="45"/>
      <c r="N53" s="45"/>
      <c r="O53" s="45"/>
      <c r="P53" s="45"/>
      <c r="Q53" s="1"/>
      <c r="R53" s="8"/>
    </row>
    <row r="54" spans="2:18" ht="15" x14ac:dyDescent="0.25">
      <c r="B54" s="4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1"/>
      <c r="R54" s="8"/>
    </row>
    <row r="55" spans="2:18" ht="15" x14ac:dyDescent="0.25">
      <c r="B55" s="43"/>
      <c r="C55" s="65" t="str">
        <f>IF($O$75="mostrar",Results!C54,"")</f>
        <v/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1"/>
      <c r="R55" s="8"/>
    </row>
    <row r="56" spans="2:18" s="36" customFormat="1" ht="5.0999999999999996" customHeight="1" x14ac:dyDescent="0.25">
      <c r="B56" s="37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1"/>
      <c r="R56" s="8"/>
    </row>
    <row r="57" spans="2:18" ht="14.25" customHeight="1" x14ac:dyDescent="0.25">
      <c r="B57" s="43" t="s">
        <v>67</v>
      </c>
      <c r="C57" s="56" t="s">
        <v>32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1"/>
      <c r="R57" s="8"/>
    </row>
    <row r="58" spans="2:18" ht="14.25" customHeight="1" x14ac:dyDescent="0.25">
      <c r="B58" s="48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1"/>
      <c r="R58" s="8"/>
    </row>
    <row r="59" spans="2:18" ht="15" x14ac:dyDescent="0.25">
      <c r="B59" s="48"/>
      <c r="C59" s="65" t="str">
        <f>IF($O$75="mostrar",Results!C58,"")</f>
        <v/>
      </c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1"/>
      <c r="R59" s="8"/>
    </row>
    <row r="60" spans="2:18" s="36" customFormat="1" ht="5.0999999999999996" customHeight="1" x14ac:dyDescent="0.25">
      <c r="B60" s="37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1"/>
      <c r="R60" s="8"/>
    </row>
    <row r="61" spans="2:18" ht="15" x14ac:dyDescent="0.25">
      <c r="B61" s="48"/>
      <c r="C61" s="44"/>
      <c r="D61" s="44"/>
      <c r="E61" s="44"/>
      <c r="F61" s="44"/>
      <c r="G61" s="44"/>
      <c r="H61" s="49"/>
      <c r="I61" s="3"/>
      <c r="J61" s="3"/>
      <c r="K61" s="3"/>
      <c r="L61" s="3"/>
      <c r="M61" s="3"/>
      <c r="N61" s="3"/>
      <c r="O61" s="3"/>
      <c r="P61" s="3"/>
      <c r="Q61" s="1"/>
      <c r="R61" s="8"/>
    </row>
    <row r="62" spans="2:18" ht="15" x14ac:dyDescent="0.25">
      <c r="B62" s="48"/>
      <c r="C62" s="44"/>
      <c r="D62" s="44"/>
      <c r="E62" s="44"/>
      <c r="F62" s="44"/>
      <c r="G62" s="44"/>
      <c r="H62" s="3"/>
      <c r="I62" s="3"/>
      <c r="J62" s="3"/>
      <c r="K62" s="3"/>
      <c r="L62" s="3"/>
      <c r="M62" s="3"/>
      <c r="N62" s="3"/>
      <c r="O62" s="3"/>
      <c r="P62" s="3"/>
      <c r="Q62" s="1"/>
      <c r="R62" s="8"/>
    </row>
    <row r="63" spans="2:18" ht="14.25" customHeight="1" x14ac:dyDescent="0.25">
      <c r="B63" s="43" t="s">
        <v>58</v>
      </c>
      <c r="C63" s="56" t="s">
        <v>37</v>
      </c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1"/>
      <c r="R63" s="8"/>
    </row>
    <row r="64" spans="2:18" ht="14.25" customHeight="1" x14ac:dyDescent="0.25">
      <c r="B64" s="43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1"/>
      <c r="R64" s="8"/>
    </row>
    <row r="65" spans="2:18" ht="15" x14ac:dyDescent="0.25">
      <c r="B65" s="50"/>
      <c r="C65" s="65" t="str">
        <f>IF($O$75="mostrar",Results!C64,"")</f>
        <v/>
      </c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1"/>
      <c r="R65" s="8"/>
    </row>
    <row r="66" spans="2:18" s="36" customFormat="1" ht="5.0999999999999996" customHeight="1" x14ac:dyDescent="0.25">
      <c r="B66" s="37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1"/>
      <c r="R66" s="8"/>
    </row>
    <row r="67" spans="2:18" ht="15" x14ac:dyDescent="0.25">
      <c r="B67" s="43" t="s">
        <v>59</v>
      </c>
      <c r="C67" s="44" t="s">
        <v>43</v>
      </c>
      <c r="D67" s="44"/>
      <c r="E67" s="44"/>
      <c r="F67" s="44"/>
      <c r="G67" s="44"/>
      <c r="H67" s="44"/>
      <c r="I67" s="44"/>
      <c r="J67" s="44"/>
      <c r="K67" s="44"/>
      <c r="L67" s="45"/>
      <c r="M67" s="45"/>
      <c r="N67" s="45"/>
      <c r="O67" s="45"/>
      <c r="P67" s="45"/>
      <c r="Q67" s="1"/>
      <c r="R67" s="8"/>
    </row>
    <row r="68" spans="2:18" ht="15" x14ac:dyDescent="0.25">
      <c r="B68" s="4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1"/>
      <c r="R68" s="8"/>
    </row>
    <row r="69" spans="2:18" ht="15" x14ac:dyDescent="0.25">
      <c r="B69" s="50"/>
      <c r="C69" s="65" t="str">
        <f>IF($O$75="mostrar",Results!C68,"")</f>
        <v/>
      </c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1"/>
      <c r="R69" s="8"/>
    </row>
    <row r="70" spans="2:18" s="36" customFormat="1" ht="5.0999999999999996" customHeight="1" x14ac:dyDescent="0.25">
      <c r="B70" s="37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1"/>
      <c r="R70" s="8"/>
    </row>
    <row r="71" spans="2:18" ht="15" x14ac:dyDescent="0.25">
      <c r="B71" s="43" t="s">
        <v>60</v>
      </c>
      <c r="C71" s="44" t="s">
        <v>46</v>
      </c>
      <c r="D71" s="44"/>
      <c r="E71" s="44"/>
      <c r="F71" s="44"/>
      <c r="G71" s="44"/>
      <c r="H71" s="44"/>
      <c r="I71" s="44"/>
      <c r="J71" s="44"/>
      <c r="K71" s="44"/>
      <c r="L71" s="45"/>
      <c r="M71" s="45"/>
      <c r="N71" s="45"/>
      <c r="O71" s="45"/>
      <c r="P71" s="45"/>
      <c r="Q71" s="1"/>
      <c r="R71" s="8"/>
    </row>
    <row r="72" spans="2:18" ht="15" x14ac:dyDescent="0.25">
      <c r="B72" s="4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1"/>
      <c r="R72" s="8"/>
    </row>
    <row r="73" spans="2:18" ht="15" x14ac:dyDescent="0.25">
      <c r="B73" s="50"/>
      <c r="C73" s="65" t="str">
        <f>IF($O$75="mostrar",Results!C72,"")</f>
        <v/>
      </c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1"/>
      <c r="R73" s="8"/>
    </row>
    <row r="74" spans="2:18" s="36" customFormat="1" ht="5.0999999999999996" customHeight="1" x14ac:dyDescent="0.25">
      <c r="B74" s="37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1"/>
      <c r="R74" s="8"/>
    </row>
    <row r="75" spans="2:18" ht="15" x14ac:dyDescent="0.25">
      <c r="B75" s="51"/>
      <c r="C75" s="61" t="s">
        <v>68</v>
      </c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57"/>
      <c r="P75" s="57"/>
      <c r="Q75" s="1"/>
      <c r="R75" s="8"/>
    </row>
    <row r="76" spans="2:18" ht="15" x14ac:dyDescent="0.25">
      <c r="B76" s="51"/>
      <c r="C76" s="62" t="s">
        <v>69</v>
      </c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1"/>
      <c r="R76" s="8"/>
    </row>
    <row r="77" spans="2:18" ht="15" x14ac:dyDescent="0.25">
      <c r="B77" s="51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1"/>
      <c r="R77" s="8"/>
    </row>
    <row r="78" spans="2:18" ht="15" x14ac:dyDescent="0.25">
      <c r="B78" s="51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1"/>
      <c r="R78" s="44"/>
    </row>
    <row r="79" spans="2:18" ht="15" x14ac:dyDescent="0.25">
      <c r="B79" s="51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1"/>
      <c r="R79" s="44"/>
    </row>
    <row r="80" spans="2:18" ht="15" hidden="1" x14ac:dyDescent="0.25">
      <c r="B80" s="51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1"/>
      <c r="R80" s="44"/>
    </row>
    <row r="81" spans="1:18" ht="15" hidden="1" x14ac:dyDescent="0.25">
      <c r="B81" s="51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1"/>
      <c r="R81" s="44"/>
    </row>
    <row r="82" spans="1:18" ht="15" hidden="1" x14ac:dyDescent="0.25">
      <c r="B82" s="51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1"/>
      <c r="R82" s="44"/>
    </row>
    <row r="83" spans="1:18" ht="15" hidden="1" x14ac:dyDescent="0.25">
      <c r="B83" s="51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1"/>
      <c r="R83" s="44"/>
    </row>
    <row r="84" spans="1:18" ht="15" hidden="1" x14ac:dyDescent="0.25">
      <c r="B84" s="51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1"/>
      <c r="R84" s="44"/>
    </row>
    <row r="85" spans="1:18" ht="15" hidden="1" x14ac:dyDescent="0.25">
      <c r="B85" s="51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1"/>
      <c r="R85" s="44"/>
    </row>
    <row r="86" spans="1:18" ht="15" hidden="1" x14ac:dyDescent="0.25">
      <c r="B86" s="51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1"/>
      <c r="R86" s="44"/>
    </row>
    <row r="87" spans="1:18" ht="15" hidden="1" x14ac:dyDescent="0.25">
      <c r="B87" s="51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1"/>
      <c r="R87" s="44"/>
    </row>
    <row r="88" spans="1:18" ht="15" hidden="1" x14ac:dyDescent="0.25">
      <c r="B88" s="51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1"/>
      <c r="R88" s="44"/>
    </row>
    <row r="89" spans="1:18" ht="15" hidden="1" x14ac:dyDescent="0.25">
      <c r="B89" s="51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1"/>
      <c r="R89" s="44"/>
    </row>
    <row r="90" spans="1:18" ht="15" hidden="1" x14ac:dyDescent="0.25">
      <c r="B90" s="51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1"/>
      <c r="R90" s="44"/>
    </row>
    <row r="91" spans="1:18" ht="15" hidden="1" x14ac:dyDescent="0.25">
      <c r="A91" s="51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1"/>
      <c r="R91" s="44"/>
    </row>
    <row r="92" spans="1:18" ht="15" hidden="1" x14ac:dyDescent="0.25">
      <c r="A92" s="51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1"/>
      <c r="R92" s="44"/>
    </row>
    <row r="93" spans="1:18" ht="15" hidden="1" x14ac:dyDescent="0.25">
      <c r="A93" s="51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1"/>
      <c r="R93" s="44"/>
    </row>
    <row r="94" spans="1:18" ht="15" hidden="1" x14ac:dyDescent="0.25">
      <c r="A94" s="51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1"/>
      <c r="R94" s="44"/>
    </row>
    <row r="95" spans="1:18" ht="15" hidden="1" x14ac:dyDescent="0.25">
      <c r="A95" s="51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1"/>
      <c r="R95" s="44"/>
    </row>
    <row r="96" spans="1:18" ht="15" hidden="1" x14ac:dyDescent="0.25">
      <c r="A96" s="51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1"/>
      <c r="R96" s="44"/>
    </row>
    <row r="97" spans="1:18" ht="15" hidden="1" x14ac:dyDescent="0.25">
      <c r="A97" s="51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1"/>
      <c r="R97" s="44"/>
    </row>
    <row r="98" spans="1:18" ht="15" hidden="1" x14ac:dyDescent="0.25">
      <c r="A98" s="51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1"/>
      <c r="R98" s="44"/>
    </row>
    <row r="99" spans="1:18" ht="15" hidden="1" x14ac:dyDescent="0.25">
      <c r="A99" s="51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1"/>
      <c r="R99" s="44"/>
    </row>
    <row r="100" spans="1:18" ht="15" hidden="1" x14ac:dyDescent="0.25">
      <c r="A100" s="51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1"/>
      <c r="R100" s="44"/>
    </row>
    <row r="101" spans="1:18" ht="15" hidden="1" x14ac:dyDescent="0.25">
      <c r="A101" s="51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1"/>
      <c r="R101" s="44"/>
    </row>
    <row r="102" spans="1:18" ht="15" hidden="1" x14ac:dyDescent="0.25">
      <c r="A102" s="51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1"/>
      <c r="R102" s="44"/>
    </row>
    <row r="103" spans="1:18" hidden="1" x14ac:dyDescent="0.25">
      <c r="A103" s="51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</row>
    <row r="104" spans="1:18" hidden="1" x14ac:dyDescent="0.25">
      <c r="A104" s="51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</row>
    <row r="105" spans="1:18" hidden="1" x14ac:dyDescent="0.25">
      <c r="A105" s="51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</row>
    <row r="106" spans="1:18" hidden="1" x14ac:dyDescent="0.25">
      <c r="A106" s="51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</row>
    <row r="107" spans="1:18" hidden="1" x14ac:dyDescent="0.25">
      <c r="A107" s="51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</row>
    <row r="108" spans="1:18" hidden="1" x14ac:dyDescent="0.25">
      <c r="A108" s="51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</row>
    <row r="109" spans="1:18" hidden="1" x14ac:dyDescent="0.25">
      <c r="A109" s="51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</row>
    <row r="110" spans="1:18" hidden="1" x14ac:dyDescent="0.25">
      <c r="A110" s="51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</row>
    <row r="111" spans="1:18" hidden="1" x14ac:dyDescent="0.25">
      <c r="A111" s="51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</row>
    <row r="112" spans="1:18" hidden="1" x14ac:dyDescent="0.25">
      <c r="A112" s="51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</row>
    <row r="113" spans="1:18" hidden="1" x14ac:dyDescent="0.25">
      <c r="A113" s="51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</row>
    <row r="114" spans="1:18" hidden="1" x14ac:dyDescent="0.25">
      <c r="A114" s="51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</row>
    <row r="115" spans="1:18" hidden="1" x14ac:dyDescent="0.25">
      <c r="A115" s="51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</row>
    <row r="116" spans="1:18" hidden="1" x14ac:dyDescent="0.25">
      <c r="A116" s="51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</row>
    <row r="117" spans="1:18" hidden="1" x14ac:dyDescent="0.25">
      <c r="A117" s="51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</row>
    <row r="118" spans="1:18" hidden="1" x14ac:dyDescent="0.25">
      <c r="A118" s="51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</row>
    <row r="119" spans="1:18" hidden="1" x14ac:dyDescent="0.25">
      <c r="A119" s="51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</row>
    <row r="120" spans="1:18" hidden="1" x14ac:dyDescent="0.25">
      <c r="A120" s="51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</row>
    <row r="121" spans="1:18" hidden="1" x14ac:dyDescent="0.25">
      <c r="A121" s="51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</row>
    <row r="122" spans="1:18" hidden="1" x14ac:dyDescent="0.25">
      <c r="A122" s="2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hidden="1" x14ac:dyDescent="0.25">
      <c r="A123" s="51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</row>
    <row r="124" spans="1:18" hidden="1" x14ac:dyDescent="0.25">
      <c r="A124" s="2"/>
      <c r="B124" s="3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</row>
    <row r="125" spans="1:18" hidden="1" x14ac:dyDescent="0.25">
      <c r="A125" s="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hidden="1" x14ac:dyDescent="0.25">
      <c r="A126" s="2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hidden="1" x14ac:dyDescent="0.25">
      <c r="A127" s="51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</row>
    <row r="128" spans="1:18" hidden="1" x14ac:dyDescent="0.25">
      <c r="A128" s="2"/>
      <c r="B128" s="3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</row>
    <row r="129" spans="1:18" hidden="1" x14ac:dyDescent="0.25">
      <c r="A129" s="2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hidden="1" x14ac:dyDescent="0.25">
      <c r="A130" s="2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hidden="1" x14ac:dyDescent="0.25">
      <c r="A131" s="51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</row>
    <row r="132" spans="1:18" hidden="1" x14ac:dyDescent="0.25">
      <c r="A132" s="2"/>
      <c r="B132" s="3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</row>
    <row r="133" spans="1:18" hidden="1" x14ac:dyDescent="0.25">
      <c r="A133" s="2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hidden="1" x14ac:dyDescent="0.25">
      <c r="A134" s="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hidden="1" x14ac:dyDescent="0.25">
      <c r="A135" s="51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</row>
    <row r="136" spans="1:18" hidden="1" x14ac:dyDescent="0.25">
      <c r="A136" s="2"/>
      <c r="B136" s="3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</row>
    <row r="137" spans="1:18" hidden="1" x14ac:dyDescent="0.25">
      <c r="A137" s="2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hidden="1" x14ac:dyDescent="0.25">
      <c r="A138" s="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hidden="1" x14ac:dyDescent="0.25">
      <c r="A139" s="51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</row>
    <row r="140" spans="1:18" hidden="1" x14ac:dyDescent="0.25">
      <c r="A140" s="2"/>
      <c r="B140" s="3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</row>
    <row r="141" spans="1:18" hidden="1" x14ac:dyDescent="0.25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hidden="1" x14ac:dyDescent="0.25">
      <c r="A142" s="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hidden="1" x14ac:dyDescent="0.25">
      <c r="A143" s="51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</row>
    <row r="144" spans="1:18" hidden="1" x14ac:dyDescent="0.25">
      <c r="A144" s="51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</row>
    <row r="145" spans="1:18" hidden="1" x14ac:dyDescent="0.25">
      <c r="A145" s="51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</row>
    <row r="146" spans="1:18" ht="14.25" hidden="1" customHeight="1" x14ac:dyDescent="0.25"/>
    <row r="147" spans="1:18" ht="14.25" hidden="1" customHeight="1" x14ac:dyDescent="0.25"/>
    <row r="148" spans="1:18" ht="14.25" hidden="1" customHeight="1" x14ac:dyDescent="0.25"/>
    <row r="149" spans="1:18" ht="14.25" hidden="1" customHeight="1" x14ac:dyDescent="0.25"/>
    <row r="150" spans="1:18" ht="14.25" hidden="1" customHeight="1" x14ac:dyDescent="0.25"/>
    <row r="151" spans="1:18" ht="14.25" hidden="1" customHeight="1" x14ac:dyDescent="0.25"/>
  </sheetData>
  <sheetProtection algorithmName="SHA-512" hashValue="jY+ndFxc5l5dpJ+kXu/SW5ZFjHT+1Ot9hqoX1R0r9eG/bEMB04CHxgWtM7J4JSAgPbWoNy2qt+gzicE9q9/IsA==" saltValue="6hAcfB3Zpt4ILjTOMV83kw==" spinCount="100000" sheet="1" objects="1" scenarios="1" selectLockedCells="1"/>
  <mergeCells count="48">
    <mergeCell ref="C22:P22"/>
    <mergeCell ref="C46:P46"/>
    <mergeCell ref="C42:P42"/>
    <mergeCell ref="C38:P38"/>
    <mergeCell ref="C34:P34"/>
    <mergeCell ref="C30:P30"/>
    <mergeCell ref="C26:P26"/>
    <mergeCell ref="B19:Q19"/>
    <mergeCell ref="C75:N75"/>
    <mergeCell ref="O75:P75"/>
    <mergeCell ref="C76:P76"/>
    <mergeCell ref="C72:P72"/>
    <mergeCell ref="C68:P68"/>
    <mergeCell ref="C64:P64"/>
    <mergeCell ref="C58:P58"/>
    <mergeCell ref="C54:P54"/>
    <mergeCell ref="C50:P50"/>
    <mergeCell ref="B14:D14"/>
    <mergeCell ref="E14:I14"/>
    <mergeCell ref="J14:M14"/>
    <mergeCell ref="N14:Q14"/>
    <mergeCell ref="B15:D15"/>
    <mergeCell ref="E15:I15"/>
    <mergeCell ref="J15:M15"/>
    <mergeCell ref="N15:Q15"/>
    <mergeCell ref="B12:D12"/>
    <mergeCell ref="E12:I12"/>
    <mergeCell ref="J12:M12"/>
    <mergeCell ref="N12:Q12"/>
    <mergeCell ref="B13:D13"/>
    <mergeCell ref="E13:I13"/>
    <mergeCell ref="J13:M13"/>
    <mergeCell ref="N13:Q13"/>
    <mergeCell ref="B10:D10"/>
    <mergeCell ref="E10:I10"/>
    <mergeCell ref="J10:M10"/>
    <mergeCell ref="N10:Q10"/>
    <mergeCell ref="B11:D11"/>
    <mergeCell ref="E11:I11"/>
    <mergeCell ref="J11:M11"/>
    <mergeCell ref="N11:Q11"/>
    <mergeCell ref="B4:Q4"/>
    <mergeCell ref="B6:Q6"/>
    <mergeCell ref="B8:Q8"/>
    <mergeCell ref="B9:D9"/>
    <mergeCell ref="E9:I9"/>
    <mergeCell ref="J9:M9"/>
    <mergeCell ref="N9:Q9"/>
  </mergeCells>
  <conditionalFormatting sqref="C23">
    <cfRule type="expression" dxfId="25" priority="26">
      <formula>#REF!="mostrar"</formula>
    </cfRule>
  </conditionalFormatting>
  <conditionalFormatting sqref="C23">
    <cfRule type="expression" dxfId="24" priority="25">
      <formula>$M$68="mostrar"</formula>
    </cfRule>
  </conditionalFormatting>
  <conditionalFormatting sqref="C27">
    <cfRule type="expression" dxfId="23" priority="24">
      <formula>#REF!="mostrar"</formula>
    </cfRule>
  </conditionalFormatting>
  <conditionalFormatting sqref="C27">
    <cfRule type="expression" dxfId="22" priority="23">
      <formula>$M$68="mostrar"</formula>
    </cfRule>
  </conditionalFormatting>
  <conditionalFormatting sqref="C31">
    <cfRule type="expression" dxfId="21" priority="22">
      <formula>#REF!="mostrar"</formula>
    </cfRule>
  </conditionalFormatting>
  <conditionalFormatting sqref="C31">
    <cfRule type="expression" dxfId="20" priority="21">
      <formula>$M$68="mostrar"</formula>
    </cfRule>
  </conditionalFormatting>
  <conditionalFormatting sqref="C35">
    <cfRule type="expression" dxfId="19" priority="20">
      <formula>#REF!="mostrar"</formula>
    </cfRule>
  </conditionalFormatting>
  <conditionalFormatting sqref="C35">
    <cfRule type="expression" dxfId="18" priority="19">
      <formula>$M$68="mostrar"</formula>
    </cfRule>
  </conditionalFormatting>
  <conditionalFormatting sqref="C39">
    <cfRule type="expression" dxfId="17" priority="18">
      <formula>#REF!="mostrar"</formula>
    </cfRule>
  </conditionalFormatting>
  <conditionalFormatting sqref="C39">
    <cfRule type="expression" dxfId="16" priority="17">
      <formula>$M$68="mostrar"</formula>
    </cfRule>
  </conditionalFormatting>
  <conditionalFormatting sqref="C43">
    <cfRule type="expression" dxfId="15" priority="16">
      <formula>#REF!="mostrar"</formula>
    </cfRule>
  </conditionalFormatting>
  <conditionalFormatting sqref="C43">
    <cfRule type="expression" dxfId="14" priority="15">
      <formula>$M$68="mostrar"</formula>
    </cfRule>
  </conditionalFormatting>
  <conditionalFormatting sqref="C47">
    <cfRule type="expression" dxfId="13" priority="14">
      <formula>#REF!="mostrar"</formula>
    </cfRule>
  </conditionalFormatting>
  <conditionalFormatting sqref="C47">
    <cfRule type="expression" dxfId="12" priority="13">
      <formula>$M$68="mostrar"</formula>
    </cfRule>
  </conditionalFormatting>
  <conditionalFormatting sqref="C51">
    <cfRule type="expression" dxfId="11" priority="12">
      <formula>#REF!="mostrar"</formula>
    </cfRule>
  </conditionalFormatting>
  <conditionalFormatting sqref="C51">
    <cfRule type="expression" dxfId="10" priority="11">
      <formula>$M$68="mostrar"</formula>
    </cfRule>
  </conditionalFormatting>
  <conditionalFormatting sqref="C55">
    <cfRule type="expression" dxfId="9" priority="10">
      <formula>#REF!="mostrar"</formula>
    </cfRule>
  </conditionalFormatting>
  <conditionalFormatting sqref="C55">
    <cfRule type="expression" dxfId="8" priority="9">
      <formula>$M$68="mostrar"</formula>
    </cfRule>
  </conditionalFormatting>
  <conditionalFormatting sqref="C59">
    <cfRule type="expression" dxfId="7" priority="8">
      <formula>#REF!="mostrar"</formula>
    </cfRule>
  </conditionalFormatting>
  <conditionalFormatting sqref="C59">
    <cfRule type="expression" dxfId="6" priority="7">
      <formula>$M$68="mostrar"</formula>
    </cfRule>
  </conditionalFormatting>
  <conditionalFormatting sqref="C65">
    <cfRule type="expression" dxfId="5" priority="6">
      <formula>#REF!="mostrar"</formula>
    </cfRule>
  </conditionalFormatting>
  <conditionalFormatting sqref="C65">
    <cfRule type="expression" dxfId="4" priority="5">
      <formula>$M$68="mostrar"</formula>
    </cfRule>
  </conditionalFormatting>
  <conditionalFormatting sqref="C69">
    <cfRule type="expression" dxfId="3" priority="4">
      <formula>#REF!="mostrar"</formula>
    </cfRule>
  </conditionalFormatting>
  <conditionalFormatting sqref="C69">
    <cfRule type="expression" dxfId="2" priority="3">
      <formula>$M$68="mostrar"</formula>
    </cfRule>
  </conditionalFormatting>
  <conditionalFormatting sqref="C73">
    <cfRule type="expression" dxfId="1" priority="2">
      <formula>#REF!="mostrar"</formula>
    </cfRule>
  </conditionalFormatting>
  <conditionalFormatting sqref="C73">
    <cfRule type="expression" dxfId="0" priority="1">
      <formula>$M$68="mostrar"</formula>
    </cfRule>
  </conditionalFormatting>
  <printOptions horizontalCentered="1"/>
  <pageMargins left="0.59055118110236227" right="0.59055118110236227" top="0.74803149606299213" bottom="0.74803149606299213" header="0.31496062992125984" footer="0.31496062992125984"/>
  <pageSetup paperSize="5" scale="89" orientation="portrait" r:id="rId1"/>
  <headerFooter>
    <oddFooter xml:space="preserve">&amp;L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157"/>
  <sheetViews>
    <sheetView showGridLines="0" showRowColHeaders="0" showRuler="0" zoomScale="130" zoomScaleNormal="130" zoomScalePageLayoutView="130" workbookViewId="0">
      <selection activeCell="C2" sqref="C2"/>
    </sheetView>
  </sheetViews>
  <sheetFormatPr baseColWidth="10" defaultColWidth="0" defaultRowHeight="14.25" zeroHeight="1" x14ac:dyDescent="0.25"/>
  <cols>
    <col min="1" max="1" width="3.140625" style="5" customWidth="1"/>
    <col min="2" max="17" width="5.28515625" style="4" customWidth="1"/>
    <col min="18" max="18" width="3.140625" style="4" customWidth="1"/>
    <col min="19" max="16384" width="8" style="4" hidden="1"/>
  </cols>
  <sheetData>
    <row r="1" spans="1:18" x14ac:dyDescent="0.25"/>
    <row r="2" spans="1:18" x14ac:dyDescent="0.25"/>
    <row r="3" spans="1:18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x14ac:dyDescent="0.25">
      <c r="B4" s="58" t="s">
        <v>3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6"/>
    </row>
    <row r="5" spans="1:18" x14ac:dyDescent="0.2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x14ac:dyDescent="0.25">
      <c r="B6" s="7" t="s">
        <v>2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</row>
    <row r="7" spans="1:18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8"/>
    </row>
    <row r="8" spans="1:18" x14ac:dyDescent="0.25">
      <c r="A8" s="4"/>
      <c r="B8" s="9" t="s">
        <v>0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  <c r="R8" s="8"/>
    </row>
    <row r="9" spans="1:18" x14ac:dyDescent="0.25">
      <c r="A9" s="4"/>
      <c r="B9" s="9" t="s">
        <v>5</v>
      </c>
      <c r="C9" s="10"/>
      <c r="D9" s="11"/>
      <c r="E9" s="12" t="s">
        <v>6</v>
      </c>
      <c r="F9" s="12"/>
      <c r="G9" s="12"/>
      <c r="H9" s="12"/>
      <c r="I9" s="12"/>
      <c r="J9" s="13" t="s">
        <v>7</v>
      </c>
      <c r="K9" s="13"/>
      <c r="L9" s="13"/>
      <c r="M9" s="13"/>
      <c r="N9" s="14" t="s">
        <v>8</v>
      </c>
      <c r="O9" s="15"/>
      <c r="P9" s="15"/>
      <c r="Q9" s="16"/>
      <c r="R9" s="8"/>
    </row>
    <row r="10" spans="1:18" x14ac:dyDescent="0.25">
      <c r="A10" s="4"/>
      <c r="B10" s="17" t="s">
        <v>11</v>
      </c>
      <c r="C10" s="18"/>
      <c r="D10" s="19"/>
      <c r="E10" s="20" t="s">
        <v>12</v>
      </c>
      <c r="F10" s="20"/>
      <c r="G10" s="20"/>
      <c r="H10" s="20"/>
      <c r="I10" s="20"/>
      <c r="J10" s="13" t="s">
        <v>14</v>
      </c>
      <c r="K10" s="13"/>
      <c r="L10" s="13"/>
      <c r="M10" s="13"/>
      <c r="N10" s="21" t="s">
        <v>15</v>
      </c>
      <c r="O10" s="22"/>
      <c r="P10" s="22"/>
      <c r="Q10" s="23"/>
      <c r="R10" s="8"/>
    </row>
    <row r="11" spans="1:18" x14ac:dyDescent="0.25">
      <c r="A11" s="4"/>
      <c r="B11" s="17" t="s">
        <v>16</v>
      </c>
      <c r="C11" s="18"/>
      <c r="D11" s="19"/>
      <c r="E11" s="20" t="s">
        <v>17</v>
      </c>
      <c r="F11" s="20"/>
      <c r="G11" s="20"/>
      <c r="H11" s="20"/>
      <c r="I11" s="20"/>
      <c r="J11" s="13" t="s">
        <v>20</v>
      </c>
      <c r="K11" s="13"/>
      <c r="L11" s="13"/>
      <c r="M11" s="13"/>
      <c r="N11" s="21" t="s">
        <v>21</v>
      </c>
      <c r="O11" s="22"/>
      <c r="P11" s="22"/>
      <c r="Q11" s="23"/>
      <c r="R11" s="8"/>
    </row>
    <row r="12" spans="1:18" x14ac:dyDescent="0.25">
      <c r="A12" s="4"/>
      <c r="B12" s="9" t="s">
        <v>24</v>
      </c>
      <c r="C12" s="10"/>
      <c r="D12" s="11"/>
      <c r="E12" s="24" t="s">
        <v>25</v>
      </c>
      <c r="F12" s="24"/>
      <c r="G12" s="24"/>
      <c r="H12" s="24"/>
      <c r="I12" s="24"/>
      <c r="J12" s="25" t="s">
        <v>26</v>
      </c>
      <c r="K12" s="25"/>
      <c r="L12" s="25"/>
      <c r="M12" s="25"/>
      <c r="N12" s="26" t="s">
        <v>27</v>
      </c>
      <c r="O12" s="27"/>
      <c r="P12" s="27"/>
      <c r="Q12" s="28"/>
      <c r="R12" s="8"/>
    </row>
    <row r="13" spans="1:18" x14ac:dyDescent="0.25">
      <c r="A13" s="4"/>
      <c r="B13" s="17" t="s">
        <v>33</v>
      </c>
      <c r="C13" s="18"/>
      <c r="D13" s="19"/>
      <c r="E13" s="20" t="s">
        <v>34</v>
      </c>
      <c r="F13" s="20"/>
      <c r="G13" s="20"/>
      <c r="H13" s="20"/>
      <c r="I13" s="20"/>
      <c r="J13" s="13" t="s">
        <v>35</v>
      </c>
      <c r="K13" s="13"/>
      <c r="L13" s="13"/>
      <c r="M13" s="13"/>
      <c r="N13" s="21" t="s">
        <v>36</v>
      </c>
      <c r="O13" s="22"/>
      <c r="P13" s="22"/>
      <c r="Q13" s="23"/>
      <c r="R13" s="8"/>
    </row>
    <row r="14" spans="1:18" x14ac:dyDescent="0.25">
      <c r="A14" s="4"/>
      <c r="B14" s="17" t="s">
        <v>38</v>
      </c>
      <c r="C14" s="18"/>
      <c r="D14" s="19"/>
      <c r="E14" s="20" t="s">
        <v>39</v>
      </c>
      <c r="F14" s="20"/>
      <c r="G14" s="20"/>
      <c r="H14" s="20"/>
      <c r="I14" s="20"/>
      <c r="J14" s="13" t="s">
        <v>40</v>
      </c>
      <c r="K14" s="13"/>
      <c r="L14" s="13"/>
      <c r="M14" s="13"/>
      <c r="N14" s="21" t="s">
        <v>41</v>
      </c>
      <c r="O14" s="22"/>
      <c r="P14" s="22"/>
      <c r="Q14" s="23"/>
      <c r="R14" s="8"/>
    </row>
    <row r="15" spans="1:18" x14ac:dyDescent="0.25">
      <c r="A15" s="4"/>
      <c r="B15" s="9" t="s">
        <v>44</v>
      </c>
      <c r="C15" s="10"/>
      <c r="D15" s="11"/>
      <c r="E15" s="24" t="s">
        <v>45</v>
      </c>
      <c r="F15" s="24"/>
      <c r="G15" s="24"/>
      <c r="H15" s="24"/>
      <c r="I15" s="24"/>
      <c r="J15" s="25" t="s">
        <v>47</v>
      </c>
      <c r="K15" s="25"/>
      <c r="L15" s="25"/>
      <c r="M15" s="25"/>
      <c r="N15" s="26" t="s">
        <v>48</v>
      </c>
      <c r="O15" s="27"/>
      <c r="P15" s="27"/>
      <c r="Q15" s="28"/>
      <c r="R15" s="8"/>
    </row>
    <row r="16" spans="1:18" x14ac:dyDescent="0.25">
      <c r="A16" s="29"/>
      <c r="B16" s="30"/>
      <c r="C16" s="30"/>
      <c r="D16" s="30"/>
      <c r="E16" s="31"/>
      <c r="F16" s="31"/>
      <c r="G16" s="31"/>
      <c r="H16" s="31"/>
      <c r="I16" s="31"/>
      <c r="J16" s="32"/>
      <c r="K16" s="32"/>
      <c r="L16" s="32"/>
      <c r="M16" s="32"/>
      <c r="N16" s="31"/>
      <c r="O16" s="31"/>
      <c r="P16" s="31"/>
      <c r="Q16" s="31"/>
      <c r="R16" s="8"/>
    </row>
    <row r="17" spans="2:18 16384:16384" ht="16.5" customHeight="1" x14ac:dyDescent="0.25"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  <c r="XFD17" s="35"/>
    </row>
    <row r="18" spans="2:18 16384:16384" ht="16.5" customHeight="1" x14ac:dyDescent="0.25"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4"/>
      <c r="XFD18" s="36"/>
    </row>
    <row r="19" spans="2:18 16384:16384" x14ac:dyDescent="0.25">
      <c r="B19" s="53" t="s">
        <v>1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34"/>
      <c r="XFD19" s="36"/>
    </row>
    <row r="20" spans="2:18 16384:16384" x14ac:dyDescent="0.25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"/>
    </row>
    <row r="21" spans="2:18 16384:16384" s="36" customFormat="1" ht="15" x14ac:dyDescent="0.25">
      <c r="B21" s="37" t="s">
        <v>58</v>
      </c>
      <c r="C21" s="38" t="s">
        <v>4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1"/>
      <c r="R21" s="8"/>
    </row>
    <row r="22" spans="2:18 16384:16384" s="36" customFormat="1" ht="15" x14ac:dyDescent="0.25">
      <c r="B22" s="37"/>
      <c r="C22" s="59" t="s">
        <v>49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1"/>
      <c r="R22" s="8"/>
    </row>
    <row r="23" spans="2:18 16384:16384" s="36" customFormat="1" ht="15" x14ac:dyDescent="0.25">
      <c r="B23" s="37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1"/>
      <c r="R23" s="8"/>
    </row>
    <row r="24" spans="2:18 16384:16384" s="36" customFormat="1" ht="5.0999999999999996" customHeight="1" x14ac:dyDescent="0.25">
      <c r="B24" s="37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1"/>
      <c r="R24" s="8"/>
    </row>
    <row r="25" spans="2:18 16384:16384" s="36" customFormat="1" ht="14.25" customHeight="1" x14ac:dyDescent="0.25">
      <c r="B25" s="37" t="s">
        <v>59</v>
      </c>
      <c r="C25" s="38" t="s">
        <v>9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1"/>
      <c r="R25" s="8"/>
    </row>
    <row r="26" spans="2:18 16384:16384" ht="15" x14ac:dyDescent="0.25">
      <c r="B26" s="41"/>
      <c r="C26" s="59" t="s">
        <v>50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1"/>
      <c r="R26" s="8"/>
    </row>
    <row r="27" spans="2:18 16384:16384" ht="15.75" customHeight="1" x14ac:dyDescent="0.25">
      <c r="B27" s="41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1"/>
      <c r="R27" s="8"/>
    </row>
    <row r="28" spans="2:18 16384:16384" s="36" customFormat="1" ht="5.0999999999999996" customHeight="1" x14ac:dyDescent="0.25">
      <c r="B28" s="37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1"/>
      <c r="R28" s="8"/>
    </row>
    <row r="29" spans="2:18 16384:16384" ht="15" x14ac:dyDescent="0.25">
      <c r="B29" s="41" t="s">
        <v>60</v>
      </c>
      <c r="C29" s="38" t="s">
        <v>10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1"/>
      <c r="R29" s="8"/>
    </row>
    <row r="30" spans="2:18 16384:16384" ht="15" x14ac:dyDescent="0.25">
      <c r="B30" s="41"/>
      <c r="C30" s="59" t="s">
        <v>51</v>
      </c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1"/>
      <c r="R30" s="8"/>
    </row>
    <row r="31" spans="2:18 16384:16384" ht="15" x14ac:dyDescent="0.25">
      <c r="B31" s="41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1"/>
      <c r="R31" s="8"/>
    </row>
    <row r="32" spans="2:18 16384:16384" s="36" customFormat="1" ht="5.0999999999999996" customHeight="1" x14ac:dyDescent="0.25">
      <c r="B32" s="37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1"/>
      <c r="R32" s="8"/>
    </row>
    <row r="33" spans="2:18" ht="15" x14ac:dyDescent="0.25">
      <c r="B33" s="41" t="s">
        <v>61</v>
      </c>
      <c r="C33" s="3" t="s">
        <v>13</v>
      </c>
      <c r="D33" s="42"/>
      <c r="E33" s="42"/>
      <c r="F33" s="42"/>
      <c r="G33" s="42"/>
      <c r="H33" s="42"/>
      <c r="I33" s="3"/>
      <c r="J33" s="3"/>
      <c r="K33" s="3"/>
      <c r="L33" s="3"/>
      <c r="M33" s="3"/>
      <c r="N33" s="3"/>
      <c r="O33" s="3"/>
      <c r="P33" s="3"/>
      <c r="Q33" s="1"/>
      <c r="R33" s="8"/>
    </row>
    <row r="34" spans="2:18" ht="15" x14ac:dyDescent="0.25">
      <c r="B34" s="43"/>
      <c r="C34" s="59" t="s">
        <v>52</v>
      </c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1"/>
      <c r="R34" s="8"/>
    </row>
    <row r="35" spans="2:18" ht="15" x14ac:dyDescent="0.25">
      <c r="B35" s="43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1"/>
      <c r="R35" s="8"/>
    </row>
    <row r="36" spans="2:18" s="36" customFormat="1" ht="5.0999999999999996" customHeight="1" x14ac:dyDescent="0.25">
      <c r="B36" s="37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1"/>
      <c r="R36" s="8"/>
    </row>
    <row r="37" spans="2:18" ht="14.25" customHeight="1" x14ac:dyDescent="0.25">
      <c r="B37" s="43" t="s">
        <v>62</v>
      </c>
      <c r="C37" s="56" t="s">
        <v>53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1"/>
      <c r="R37" s="8"/>
    </row>
    <row r="38" spans="2:18" ht="14.25" customHeight="1" x14ac:dyDescent="0.25">
      <c r="B38" s="43"/>
      <c r="C38" s="59" t="s">
        <v>54</v>
      </c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1"/>
      <c r="R38" s="8"/>
    </row>
    <row r="39" spans="2:18" ht="15" x14ac:dyDescent="0.25">
      <c r="B39" s="43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1"/>
      <c r="R39" s="8"/>
    </row>
    <row r="40" spans="2:18" s="36" customFormat="1" ht="5.0999999999999996" customHeight="1" x14ac:dyDescent="0.25">
      <c r="B40" s="37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1"/>
      <c r="R40" s="8"/>
    </row>
    <row r="41" spans="2:18" ht="14.25" customHeight="1" x14ac:dyDescent="0.25">
      <c r="B41" s="43" t="s">
        <v>63</v>
      </c>
      <c r="C41" s="56" t="s">
        <v>18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1"/>
      <c r="R41" s="8"/>
    </row>
    <row r="42" spans="2:18" ht="14.25" customHeight="1" x14ac:dyDescent="0.25">
      <c r="B42" s="43"/>
      <c r="C42" s="60" t="s">
        <v>19</v>
      </c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1"/>
      <c r="R42" s="8"/>
    </row>
    <row r="43" spans="2:18" ht="15" x14ac:dyDescent="0.25">
      <c r="B43" s="4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1"/>
      <c r="R43" s="8"/>
    </row>
    <row r="44" spans="2:18" s="36" customFormat="1" ht="5.0999999999999996" customHeight="1" x14ac:dyDescent="0.25">
      <c r="B44" s="37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1"/>
      <c r="R44" s="8"/>
    </row>
    <row r="45" spans="2:18" ht="14.25" customHeight="1" x14ac:dyDescent="0.25">
      <c r="B45" s="43" t="s">
        <v>64</v>
      </c>
      <c r="C45" s="56" t="s">
        <v>22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1"/>
      <c r="R45" s="8"/>
    </row>
    <row r="46" spans="2:18" ht="14.25" customHeight="1" x14ac:dyDescent="0.25">
      <c r="B46" s="43"/>
      <c r="C46" s="59" t="s">
        <v>23</v>
      </c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1"/>
      <c r="R46" s="8"/>
    </row>
    <row r="47" spans="2:18" ht="15" x14ac:dyDescent="0.25">
      <c r="B47" s="43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1"/>
      <c r="R47" s="8"/>
    </row>
    <row r="48" spans="2:18" s="36" customFormat="1" ht="5.0999999999999996" customHeight="1" x14ac:dyDescent="0.25">
      <c r="B48" s="37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1"/>
      <c r="R48" s="8"/>
    </row>
    <row r="49" spans="2:18" ht="15" x14ac:dyDescent="0.25">
      <c r="B49" s="43" t="s">
        <v>65</v>
      </c>
      <c r="C49" s="44" t="s">
        <v>28</v>
      </c>
      <c r="D49" s="44"/>
      <c r="E49" s="44"/>
      <c r="F49" s="44"/>
      <c r="G49" s="44"/>
      <c r="H49" s="44"/>
      <c r="I49" s="44"/>
      <c r="J49" s="44"/>
      <c r="K49" s="44"/>
      <c r="L49" s="45"/>
      <c r="M49" s="45"/>
      <c r="N49" s="45"/>
      <c r="O49" s="45"/>
      <c r="P49" s="45"/>
      <c r="Q49" s="1"/>
      <c r="R49" s="8"/>
    </row>
    <row r="50" spans="2:18" ht="15" x14ac:dyDescent="0.25">
      <c r="B50" s="43"/>
      <c r="C50" s="59" t="s">
        <v>29</v>
      </c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1"/>
      <c r="R50" s="8"/>
    </row>
    <row r="51" spans="2:18" ht="15" x14ac:dyDescent="0.25">
      <c r="B51" s="46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1"/>
      <c r="R51" s="8"/>
    </row>
    <row r="52" spans="2:18" s="36" customFormat="1" ht="5.0999999999999996" customHeight="1" x14ac:dyDescent="0.25">
      <c r="B52" s="37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1"/>
      <c r="R52" s="8"/>
    </row>
    <row r="53" spans="2:18" ht="15" x14ac:dyDescent="0.25">
      <c r="B53" s="43" t="s">
        <v>66</v>
      </c>
      <c r="C53" s="44" t="s">
        <v>30</v>
      </c>
      <c r="D53" s="44"/>
      <c r="E53" s="44"/>
      <c r="F53" s="44"/>
      <c r="G53" s="44"/>
      <c r="H53" s="44"/>
      <c r="I53" s="44"/>
      <c r="J53" s="44"/>
      <c r="K53" s="44"/>
      <c r="L53" s="45"/>
      <c r="M53" s="45"/>
      <c r="N53" s="45"/>
      <c r="O53" s="45"/>
      <c r="P53" s="45"/>
      <c r="Q53" s="1"/>
      <c r="R53" s="8"/>
    </row>
    <row r="54" spans="2:18" ht="15" x14ac:dyDescent="0.25">
      <c r="B54" s="43"/>
      <c r="C54" s="59" t="s">
        <v>31</v>
      </c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1"/>
      <c r="R54" s="8"/>
    </row>
    <row r="55" spans="2:18" ht="15" x14ac:dyDescent="0.25">
      <c r="B55" s="43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1"/>
      <c r="R55" s="8"/>
    </row>
    <row r="56" spans="2:18" s="36" customFormat="1" ht="5.0999999999999996" customHeight="1" x14ac:dyDescent="0.25">
      <c r="B56" s="37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1"/>
      <c r="R56" s="8"/>
    </row>
    <row r="57" spans="2:18" ht="14.25" customHeight="1" x14ac:dyDescent="0.25">
      <c r="B57" s="43" t="s">
        <v>67</v>
      </c>
      <c r="C57" s="56" t="s">
        <v>32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1"/>
      <c r="R57" s="8"/>
    </row>
    <row r="58" spans="2:18" ht="14.25" customHeight="1" x14ac:dyDescent="0.25">
      <c r="B58" s="48"/>
      <c r="C58" s="60" t="s">
        <v>55</v>
      </c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1"/>
      <c r="R58" s="8"/>
    </row>
    <row r="59" spans="2:18" ht="15" x14ac:dyDescent="0.25">
      <c r="B59" s="48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1"/>
      <c r="R59" s="8"/>
    </row>
    <row r="60" spans="2:18" s="36" customFormat="1" ht="5.0999999999999996" customHeight="1" x14ac:dyDescent="0.25">
      <c r="B60" s="37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1"/>
      <c r="R60" s="8"/>
    </row>
    <row r="61" spans="2:18" ht="15" x14ac:dyDescent="0.25">
      <c r="B61" s="48"/>
      <c r="C61" s="44"/>
      <c r="D61" s="44"/>
      <c r="E61" s="44"/>
      <c r="F61" s="44"/>
      <c r="G61" s="44"/>
      <c r="H61" s="49"/>
      <c r="I61" s="3"/>
      <c r="J61" s="3"/>
      <c r="K61" s="3"/>
      <c r="L61" s="3"/>
      <c r="M61" s="3"/>
      <c r="N61" s="3"/>
      <c r="O61" s="3"/>
      <c r="P61" s="3"/>
      <c r="Q61" s="1"/>
      <c r="R61" s="8"/>
    </row>
    <row r="62" spans="2:18" ht="15" x14ac:dyDescent="0.25">
      <c r="B62" s="48"/>
      <c r="C62" s="44"/>
      <c r="D62" s="44"/>
      <c r="E62" s="44"/>
      <c r="F62" s="44"/>
      <c r="G62" s="44"/>
      <c r="H62" s="3"/>
      <c r="I62" s="3"/>
      <c r="J62" s="3"/>
      <c r="K62" s="3"/>
      <c r="L62" s="3"/>
      <c r="M62" s="3"/>
      <c r="N62" s="3"/>
      <c r="O62" s="3"/>
      <c r="P62" s="3"/>
      <c r="Q62" s="1"/>
      <c r="R62" s="8"/>
    </row>
    <row r="63" spans="2:18" ht="14.25" customHeight="1" x14ac:dyDescent="0.25">
      <c r="B63" s="43" t="s">
        <v>58</v>
      </c>
      <c r="C63" s="56" t="s">
        <v>37</v>
      </c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1"/>
      <c r="R63" s="8"/>
    </row>
    <row r="64" spans="2:18" ht="14.25" customHeight="1" x14ac:dyDescent="0.25">
      <c r="B64" s="43"/>
      <c r="C64" s="60" t="s">
        <v>42</v>
      </c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1"/>
      <c r="R64" s="8"/>
    </row>
    <row r="65" spans="2:18" ht="15" x14ac:dyDescent="0.25">
      <c r="B65" s="50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1"/>
      <c r="R65" s="8"/>
    </row>
    <row r="66" spans="2:18" s="36" customFormat="1" ht="5.0999999999999996" customHeight="1" x14ac:dyDescent="0.25">
      <c r="B66" s="37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1"/>
      <c r="R66" s="8"/>
    </row>
    <row r="67" spans="2:18" ht="15" x14ac:dyDescent="0.25">
      <c r="B67" s="43" t="s">
        <v>59</v>
      </c>
      <c r="C67" s="44" t="s">
        <v>43</v>
      </c>
      <c r="D67" s="44"/>
      <c r="E67" s="44"/>
      <c r="F67" s="44"/>
      <c r="G67" s="44"/>
      <c r="H67" s="44"/>
      <c r="I67" s="44"/>
      <c r="J67" s="44"/>
      <c r="K67" s="44"/>
      <c r="L67" s="45"/>
      <c r="M67" s="45"/>
      <c r="N67" s="45"/>
      <c r="O67" s="45"/>
      <c r="P67" s="45"/>
      <c r="Q67" s="1"/>
      <c r="R67" s="8"/>
    </row>
    <row r="68" spans="2:18" ht="15" x14ac:dyDescent="0.25">
      <c r="B68" s="43"/>
      <c r="C68" s="59" t="s">
        <v>56</v>
      </c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1"/>
      <c r="R68" s="8"/>
    </row>
    <row r="69" spans="2:18" ht="15" x14ac:dyDescent="0.25">
      <c r="B69" s="50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1"/>
      <c r="R69" s="8"/>
    </row>
    <row r="70" spans="2:18" s="36" customFormat="1" ht="5.0999999999999996" customHeight="1" x14ac:dyDescent="0.25">
      <c r="B70" s="37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1"/>
      <c r="R70" s="8"/>
    </row>
    <row r="71" spans="2:18" ht="15" x14ac:dyDescent="0.25">
      <c r="B71" s="43" t="s">
        <v>60</v>
      </c>
      <c r="C71" s="44" t="s">
        <v>46</v>
      </c>
      <c r="D71" s="44"/>
      <c r="E71" s="44"/>
      <c r="F71" s="44"/>
      <c r="G71" s="44"/>
      <c r="H71" s="44"/>
      <c r="I71" s="44"/>
      <c r="J71" s="44"/>
      <c r="K71" s="44"/>
      <c r="L71" s="45"/>
      <c r="M71" s="45"/>
      <c r="N71" s="45"/>
      <c r="O71" s="45"/>
      <c r="P71" s="45"/>
      <c r="Q71" s="1"/>
      <c r="R71" s="8"/>
    </row>
    <row r="72" spans="2:18" ht="15" x14ac:dyDescent="0.25">
      <c r="B72" s="43"/>
      <c r="C72" s="59" t="s">
        <v>57</v>
      </c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1"/>
      <c r="R72" s="8"/>
    </row>
    <row r="73" spans="2:18" ht="15" x14ac:dyDescent="0.25">
      <c r="B73" s="50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1"/>
      <c r="R73" s="8"/>
    </row>
    <row r="74" spans="2:18" s="36" customFormat="1" ht="5.0999999999999996" customHeight="1" x14ac:dyDescent="0.25">
      <c r="B74" s="37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1"/>
      <c r="R74" s="8"/>
    </row>
    <row r="75" spans="2:18" ht="15" x14ac:dyDescent="0.25">
      <c r="B75" s="51"/>
      <c r="C75" s="66" t="s">
        <v>70</v>
      </c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1"/>
      <c r="R75" s="8"/>
    </row>
    <row r="76" spans="2:18" ht="15" x14ac:dyDescent="0.25">
      <c r="B76" s="51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1"/>
      <c r="R76" s="8"/>
    </row>
    <row r="77" spans="2:18" ht="15" x14ac:dyDescent="0.25">
      <c r="B77" s="51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1"/>
      <c r="R77" s="8"/>
    </row>
    <row r="78" spans="2:18" ht="15" x14ac:dyDescent="0.25">
      <c r="B78" s="51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1"/>
      <c r="R78" s="44"/>
    </row>
    <row r="79" spans="2:18" ht="15" x14ac:dyDescent="0.25">
      <c r="B79" s="51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1"/>
      <c r="R79" s="44"/>
    </row>
    <row r="80" spans="2:18" ht="15" hidden="1" x14ac:dyDescent="0.25">
      <c r="B80" s="51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1"/>
      <c r="R80" s="44"/>
    </row>
    <row r="81" spans="1:18" ht="15" hidden="1" x14ac:dyDescent="0.25">
      <c r="B81" s="51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1"/>
      <c r="R81" s="44"/>
    </row>
    <row r="82" spans="1:18" ht="15" hidden="1" x14ac:dyDescent="0.25">
      <c r="B82" s="51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1"/>
      <c r="R82" s="44"/>
    </row>
    <row r="83" spans="1:18" ht="15" hidden="1" x14ac:dyDescent="0.25">
      <c r="B83" s="51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1"/>
      <c r="R83" s="44"/>
    </row>
    <row r="84" spans="1:18" ht="15" hidden="1" x14ac:dyDescent="0.25">
      <c r="B84" s="51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1"/>
      <c r="R84" s="44"/>
    </row>
    <row r="85" spans="1:18" ht="15" hidden="1" x14ac:dyDescent="0.25">
      <c r="B85" s="51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1"/>
      <c r="R85" s="44"/>
    </row>
    <row r="86" spans="1:18" ht="15" hidden="1" x14ac:dyDescent="0.25">
      <c r="B86" s="51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1"/>
      <c r="R86" s="44"/>
    </row>
    <row r="87" spans="1:18" ht="15" hidden="1" x14ac:dyDescent="0.25">
      <c r="B87" s="51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1"/>
      <c r="R87" s="44"/>
    </row>
    <row r="88" spans="1:18" ht="15" hidden="1" x14ac:dyDescent="0.25">
      <c r="B88" s="51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1"/>
      <c r="R88" s="44"/>
    </row>
    <row r="89" spans="1:18" ht="15" hidden="1" x14ac:dyDescent="0.25">
      <c r="B89" s="51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1"/>
      <c r="R89" s="44"/>
    </row>
    <row r="90" spans="1:18" ht="15" hidden="1" x14ac:dyDescent="0.25">
      <c r="B90" s="51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1"/>
      <c r="R90" s="44"/>
    </row>
    <row r="91" spans="1:18" ht="15" hidden="1" x14ac:dyDescent="0.25">
      <c r="A91" s="51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1"/>
      <c r="R91" s="44"/>
    </row>
    <row r="92" spans="1:18" ht="15" hidden="1" x14ac:dyDescent="0.25">
      <c r="A92" s="51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1"/>
      <c r="R92" s="44"/>
    </row>
    <row r="93" spans="1:18" ht="15" hidden="1" x14ac:dyDescent="0.25">
      <c r="A93" s="51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1"/>
      <c r="R93" s="44"/>
    </row>
    <row r="94" spans="1:18" ht="15" hidden="1" x14ac:dyDescent="0.25">
      <c r="A94" s="51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1"/>
      <c r="R94" s="44"/>
    </row>
    <row r="95" spans="1:18" ht="15" hidden="1" x14ac:dyDescent="0.25">
      <c r="A95" s="51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1"/>
      <c r="R95" s="44"/>
    </row>
    <row r="96" spans="1:18" ht="15" hidden="1" x14ac:dyDescent="0.25">
      <c r="A96" s="51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1"/>
      <c r="R96" s="44"/>
    </row>
    <row r="97" spans="1:18" ht="15" hidden="1" x14ac:dyDescent="0.25">
      <c r="A97" s="51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1"/>
      <c r="R97" s="44"/>
    </row>
    <row r="98" spans="1:18" ht="15" hidden="1" x14ac:dyDescent="0.25">
      <c r="A98" s="51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1"/>
      <c r="R98" s="44"/>
    </row>
    <row r="99" spans="1:18" ht="15" hidden="1" x14ac:dyDescent="0.25">
      <c r="A99" s="51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1"/>
      <c r="R99" s="44"/>
    </row>
    <row r="100" spans="1:18" ht="15" hidden="1" x14ac:dyDescent="0.25">
      <c r="A100" s="51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1"/>
      <c r="R100" s="44"/>
    </row>
    <row r="101" spans="1:18" ht="15" hidden="1" x14ac:dyDescent="0.25">
      <c r="A101" s="51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1"/>
      <c r="R101" s="44"/>
    </row>
    <row r="102" spans="1:18" ht="15" hidden="1" x14ac:dyDescent="0.25">
      <c r="A102" s="51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1"/>
      <c r="R102" s="44"/>
    </row>
    <row r="103" spans="1:18" hidden="1" x14ac:dyDescent="0.25">
      <c r="A103" s="51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</row>
    <row r="104" spans="1:18" hidden="1" x14ac:dyDescent="0.25">
      <c r="A104" s="51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</row>
    <row r="105" spans="1:18" hidden="1" x14ac:dyDescent="0.25">
      <c r="A105" s="51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</row>
    <row r="106" spans="1:18" hidden="1" x14ac:dyDescent="0.25">
      <c r="A106" s="51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</row>
    <row r="107" spans="1:18" hidden="1" x14ac:dyDescent="0.25">
      <c r="A107" s="51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</row>
    <row r="108" spans="1:18" hidden="1" x14ac:dyDescent="0.25">
      <c r="A108" s="51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</row>
    <row r="109" spans="1:18" hidden="1" x14ac:dyDescent="0.25">
      <c r="A109" s="51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</row>
    <row r="110" spans="1:18" hidden="1" x14ac:dyDescent="0.25">
      <c r="A110" s="51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</row>
    <row r="111" spans="1:18" hidden="1" x14ac:dyDescent="0.25">
      <c r="A111" s="51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</row>
    <row r="112" spans="1:18" hidden="1" x14ac:dyDescent="0.25">
      <c r="A112" s="51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</row>
    <row r="113" spans="1:18" hidden="1" x14ac:dyDescent="0.25">
      <c r="A113" s="51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</row>
    <row r="114" spans="1:18" hidden="1" x14ac:dyDescent="0.25">
      <c r="A114" s="51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</row>
    <row r="115" spans="1:18" hidden="1" x14ac:dyDescent="0.25">
      <c r="A115" s="51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</row>
    <row r="116" spans="1:18" hidden="1" x14ac:dyDescent="0.25">
      <c r="A116" s="51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</row>
    <row r="117" spans="1:18" hidden="1" x14ac:dyDescent="0.25">
      <c r="A117" s="51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</row>
    <row r="118" spans="1:18" hidden="1" x14ac:dyDescent="0.25">
      <c r="A118" s="51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</row>
    <row r="119" spans="1:18" hidden="1" x14ac:dyDescent="0.25">
      <c r="A119" s="51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</row>
    <row r="120" spans="1:18" hidden="1" x14ac:dyDescent="0.25">
      <c r="A120" s="51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</row>
    <row r="121" spans="1:18" hidden="1" x14ac:dyDescent="0.25">
      <c r="A121" s="51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</row>
    <row r="122" spans="1:18" hidden="1" x14ac:dyDescent="0.25">
      <c r="A122" s="2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hidden="1" x14ac:dyDescent="0.25">
      <c r="A123" s="51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</row>
    <row r="124" spans="1:18" hidden="1" x14ac:dyDescent="0.25">
      <c r="A124" s="2"/>
      <c r="B124" s="3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</row>
    <row r="125" spans="1:18" hidden="1" x14ac:dyDescent="0.25">
      <c r="A125" s="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hidden="1" x14ac:dyDescent="0.25">
      <c r="A126" s="2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hidden="1" x14ac:dyDescent="0.25">
      <c r="A127" s="51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</row>
    <row r="128" spans="1:18" hidden="1" x14ac:dyDescent="0.25">
      <c r="A128" s="2"/>
      <c r="B128" s="3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</row>
    <row r="129" spans="1:18" hidden="1" x14ac:dyDescent="0.25">
      <c r="A129" s="2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hidden="1" x14ac:dyDescent="0.25">
      <c r="A130" s="2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hidden="1" x14ac:dyDescent="0.25">
      <c r="A131" s="51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</row>
    <row r="132" spans="1:18" hidden="1" x14ac:dyDescent="0.25">
      <c r="A132" s="2"/>
      <c r="B132" s="3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</row>
    <row r="133" spans="1:18" hidden="1" x14ac:dyDescent="0.25">
      <c r="A133" s="2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hidden="1" x14ac:dyDescent="0.25">
      <c r="A134" s="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hidden="1" x14ac:dyDescent="0.25">
      <c r="A135" s="51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</row>
    <row r="136" spans="1:18" hidden="1" x14ac:dyDescent="0.25">
      <c r="A136" s="2"/>
      <c r="B136" s="3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</row>
    <row r="137" spans="1:18" hidden="1" x14ac:dyDescent="0.25">
      <c r="A137" s="2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hidden="1" x14ac:dyDescent="0.25">
      <c r="A138" s="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hidden="1" x14ac:dyDescent="0.25">
      <c r="A139" s="51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</row>
    <row r="140" spans="1:18" hidden="1" x14ac:dyDescent="0.25">
      <c r="A140" s="2"/>
      <c r="B140" s="3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</row>
    <row r="141" spans="1:18" hidden="1" x14ac:dyDescent="0.25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hidden="1" x14ac:dyDescent="0.25">
      <c r="A142" s="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hidden="1" x14ac:dyDescent="0.25">
      <c r="A143" s="51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</row>
    <row r="144" spans="1:18" hidden="1" x14ac:dyDescent="0.25">
      <c r="A144" s="51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</row>
    <row r="145" spans="1:18" hidden="1" x14ac:dyDescent="0.25">
      <c r="A145" s="51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</row>
    <row r="146" spans="1:18" hidden="1" x14ac:dyDescent="0.25"/>
    <row r="147" spans="1:18" hidden="1" x14ac:dyDescent="0.25"/>
    <row r="148" spans="1:18" hidden="1" x14ac:dyDescent="0.25"/>
    <row r="149" spans="1:18" hidden="1" x14ac:dyDescent="0.25"/>
    <row r="150" spans="1:18" hidden="1" x14ac:dyDescent="0.25"/>
    <row r="151" spans="1:18" hidden="1" x14ac:dyDescent="0.25"/>
    <row r="152" spans="1:18" hidden="1" x14ac:dyDescent="0.25"/>
    <row r="153" spans="1:18" hidden="1" x14ac:dyDescent="0.25"/>
    <row r="154" spans="1:18" hidden="1" x14ac:dyDescent="0.25"/>
    <row r="155" spans="1:18" hidden="1" x14ac:dyDescent="0.25"/>
    <row r="156" spans="1:18" hidden="1" x14ac:dyDescent="0.25"/>
    <row r="157" spans="1:18" hidden="1" x14ac:dyDescent="0.25"/>
  </sheetData>
  <sheetProtection algorithmName="SHA-512" hashValue="dsuUGH82abgoYjxr3VIqZlvDMzo/dRs3o/VKFgOHv64xuaXkEv2OHHAAh38iry5LHmq9SzDSXADPuFC2IKWyHw==" saltValue="SLhMeneHn29ephz5HrpCHg==" spinCount="100000" sheet="1" objects="1" scenarios="1" selectLockedCells="1" selectUnlockedCells="1"/>
  <mergeCells count="34">
    <mergeCell ref="C76:P76"/>
    <mergeCell ref="C75:P75"/>
    <mergeCell ref="B4:Q4"/>
    <mergeCell ref="B19:Q19"/>
    <mergeCell ref="E15:I15"/>
    <mergeCell ref="J15:M15"/>
    <mergeCell ref="B14:D14"/>
    <mergeCell ref="B15:D15"/>
    <mergeCell ref="N14:Q14"/>
    <mergeCell ref="N15:Q15"/>
    <mergeCell ref="B12:D12"/>
    <mergeCell ref="B13:D13"/>
    <mergeCell ref="N12:Q12"/>
    <mergeCell ref="N13:Q13"/>
    <mergeCell ref="E14:I14"/>
    <mergeCell ref="J14:M14"/>
    <mergeCell ref="N10:Q10"/>
    <mergeCell ref="N11:Q11"/>
    <mergeCell ref="E12:I12"/>
    <mergeCell ref="J12:M12"/>
    <mergeCell ref="E13:I13"/>
    <mergeCell ref="J13:M13"/>
    <mergeCell ref="E10:I10"/>
    <mergeCell ref="J10:M10"/>
    <mergeCell ref="E11:I11"/>
    <mergeCell ref="J11:M11"/>
    <mergeCell ref="B10:D10"/>
    <mergeCell ref="B11:D11"/>
    <mergeCell ref="E9:I9"/>
    <mergeCell ref="J9:M9"/>
    <mergeCell ref="B6:Q6"/>
    <mergeCell ref="B8:Q8"/>
    <mergeCell ref="B9:D9"/>
    <mergeCell ref="N9:Q9"/>
  </mergeCells>
  <hyperlinks>
    <hyperlink ref="C75:P75" r:id="rId1" display="Contenido GRATUITO en: www.pacho8a.com" xr:uid="{D2C1103E-6F3D-4664-AB3A-24441B9766E9}"/>
  </hyperlinks>
  <printOptions horizontalCentered="1"/>
  <pageMargins left="0.59055118110236227" right="0.59055118110236227" top="0.74803149606299213" bottom="0.74803149606299213" header="0.31496062992125984" footer="0.31496062992125984"/>
  <pageSetup paperSize="5" scale="89" orientation="portrait" r:id="rId2"/>
  <headerFooter>
    <oddFooter xml:space="preserve">&amp;L
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Practice</vt:lpstr>
      <vt:lpstr>Results</vt:lpstr>
      <vt:lpstr>Practice!Área_de_impresión</vt:lpstr>
      <vt:lpstr>Results!Área_de_impresión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OCHOA</dc:creator>
  <cp:lastModifiedBy>Usuario</cp:lastModifiedBy>
  <cp:lastPrinted>2022-07-06T17:34:18Z</cp:lastPrinted>
  <dcterms:created xsi:type="dcterms:W3CDTF">2018-02-15T01:18:41Z</dcterms:created>
  <dcterms:modified xsi:type="dcterms:W3CDTF">2022-07-06T17:35:27Z</dcterms:modified>
</cp:coreProperties>
</file>