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PRE-INTERMEDIO\Lección 12 - Pasado Simple y Pasado Perfecto - Conjunciones  Conectores\"/>
    </mc:Choice>
  </mc:AlternateContent>
  <xr:revisionPtr revIDLastSave="0" documentId="13_ncr:1_{224D2333-4B35-4F5F-9BED-0CC894A2705C}" xr6:coauthVersionLast="43" xr6:coauthVersionMax="45" xr10:uidLastSave="{00000000-0000-0000-0000-000000000000}"/>
  <bookViews>
    <workbookView xWindow="-120" yWindow="-120" windowWidth="20730" windowHeight="11160" tabRatio="599" xr2:uid="{00000000-000D-0000-FFFF-FFFF00000000}"/>
  </bookViews>
  <sheets>
    <sheet name="Practice" sheetId="6" r:id="rId1"/>
    <sheet name="Results" sheetId="4" r:id="rId2"/>
  </sheets>
  <definedNames>
    <definedName name="_xlnm.Print_Area" localSheetId="0">Practice!$A$1:$R$79</definedName>
    <definedName name="_xlnm.Print_Area" localSheetId="1">Results!$A$1:$R$79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3" i="6" l="1"/>
  <c r="C69" i="6"/>
  <c r="C65" i="6"/>
  <c r="C59" i="6"/>
  <c r="C55" i="6"/>
  <c r="C50" i="6"/>
  <c r="C46" i="6"/>
  <c r="C42" i="6"/>
  <c r="C38" i="6"/>
  <c r="C34" i="6"/>
  <c r="C31" i="6"/>
  <c r="C27" i="6"/>
  <c r="C23" i="6"/>
</calcChain>
</file>

<file path=xl/sharedStrings.xml><?xml version="1.0" encoding="utf-8"?>
<sst xmlns="http://schemas.openxmlformats.org/spreadsheetml/2006/main" count="107" uniqueCount="62">
  <si>
    <t xml:space="preserve">VOCABULARY </t>
  </si>
  <si>
    <t>Please write the following sentences into English.You can use the vocabulary as a tool to translate them.</t>
  </si>
  <si>
    <t>Use the vocabulary as a tool to help you make easily the exercises.</t>
  </si>
  <si>
    <t>Start</t>
  </si>
  <si>
    <t>LESSON 12 - PAST PERFECT AND SIMPLE PAST - CONJUNCTIONS</t>
  </si>
  <si>
    <t>Yo nunca había comido pizza antes de mudarme a esta ciudad.</t>
  </si>
  <si>
    <t>Cuándo ellos llegaron, nosotros ya nos habíamos ido a casa.</t>
  </si>
  <si>
    <t>Tan pronto llegué al cine, la película ya había comenzado.</t>
  </si>
  <si>
    <t>Ella no se había dado cuenta del temblor de tierra hasta que oyó a la gente gritando.</t>
  </si>
  <si>
    <t>Mi hermana me dijo que había estudiado mucho para el examen.</t>
  </si>
  <si>
    <t>El bosque se quemó fácilmente porque no había llovido durante meses.</t>
  </si>
  <si>
    <t>¿Había viajado Sergio a Hong Kong antes de que perdiera su trabajo?</t>
  </si>
  <si>
    <t>El portero no nos abrió la puerta porque habíamos olvidado nuestra tarjeta de identificación.</t>
  </si>
  <si>
    <t>Yo no sabía que habías venido con toda tu familia al evento.</t>
  </si>
  <si>
    <t>When the police arrived, the thieves had stolen everything.</t>
  </si>
  <si>
    <t>Alice hadn't been so happy until she bought that old car.</t>
  </si>
  <si>
    <t>By the time you left, I had already had everything ready.</t>
  </si>
  <si>
    <t>I had never eaten pizza before I moved to this city.</t>
  </si>
  <si>
    <t>When they arrived, we had already gone home.</t>
  </si>
  <si>
    <t>Juan hadn't seen his mother after he got married.</t>
  </si>
  <si>
    <t>Juan no había visto a su madre después de que él se casó.</t>
  </si>
  <si>
    <t>As soon as I arrived at the cinema, the movie had already started.</t>
  </si>
  <si>
    <t>She hadn't realized the earthquake until she heard people screaming.</t>
  </si>
  <si>
    <t>My sister told me / said to me that he had studied a lot for the exam.</t>
  </si>
  <si>
    <t>The forest burned easily because it hadn't rained for months.</t>
  </si>
  <si>
    <t>The doorman didn't open the door for us because we had forgotten our id card.</t>
  </si>
  <si>
    <t>I didn't know that you had come with all your family to the event.</t>
  </si>
  <si>
    <t>Cuando la policia llegó, los ladrones habían robado todo.</t>
  </si>
  <si>
    <t>Alice no había estado / sido tan feliz hasta que compró ese viejo carro.</t>
  </si>
  <si>
    <t>Para cuando te fuiste, yo ya había tenido todo listo.</t>
  </si>
  <si>
    <t>Go home</t>
  </si>
  <si>
    <t>See</t>
  </si>
  <si>
    <t>Cinema</t>
  </si>
  <si>
    <t>Cine, cinema.</t>
  </si>
  <si>
    <t>Ir a casa.</t>
  </si>
  <si>
    <t>Ver.</t>
  </si>
  <si>
    <t>Comenzar, empezar, arrancar.</t>
  </si>
  <si>
    <t>Earthquake</t>
  </si>
  <si>
    <t>Temblor de tierra</t>
  </si>
  <si>
    <t>Hear</t>
  </si>
  <si>
    <t>Oir.</t>
  </si>
  <si>
    <t>Scream</t>
  </si>
  <si>
    <t>Gritar</t>
  </si>
  <si>
    <t>Forest</t>
  </si>
  <si>
    <t>Bosque, selva</t>
  </si>
  <si>
    <t>Lose</t>
  </si>
  <si>
    <t>Perder</t>
  </si>
  <si>
    <t>Forget</t>
  </si>
  <si>
    <t>Olvidar</t>
  </si>
  <si>
    <t>Id card</t>
  </si>
  <si>
    <t>Tarjeta de identificación</t>
  </si>
  <si>
    <t>Doorman</t>
  </si>
  <si>
    <t>Portero</t>
  </si>
  <si>
    <t>Thief - Thieves</t>
  </si>
  <si>
    <t>Ladrón, ladrones.</t>
  </si>
  <si>
    <t>Buy</t>
  </si>
  <si>
    <t>Comprar</t>
  </si>
  <si>
    <t>Had Sergio traveled / travelled to Hong Kong before he lost his job?</t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</si>
  <si>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</si>
  <si>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</si>
  <si>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Escribe tus respuestas aquí.</t>
  </si>
  <si>
    <t>Contenido GRATUITO en: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</si>
</sst>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i/>
      <sz val="10.5"/>
      <name val="Calibri"/>
      <family val="2"/>
      <scheme val="minor"/>
    </font>
    <font>
      <i/>
      <sz val="10.5"/>
      <color rgb="FFC00000"/>
      <name val="Calibri"/>
      <family val="2"/>
      <scheme val="minor"/>
    </font>
    <font>
      <sz val="10.5"/>
      <color rgb="FFC00000"/>
      <name val="Calibri"/>
      <family val="2"/>
      <scheme val="minor"/>
    </font>
    <font>
      <i/>
      <sz val="10.5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.5"/>
      <color theme="3" tint="-0.249977111117893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Protection="1"/>
    <xf numFmtId="1" fontId="4" fillId="0" borderId="0" xfId="0" applyNumberFormat="1" applyFont="1" applyAlignment="1" applyProtection="1">
      <alignment horizontal="center"/>
    </xf>
    <xf numFmtId="1" fontId="5" fillId="0" borderId="0" xfId="0" applyNumberFormat="1" applyFont="1" applyProtection="1"/>
    <xf numFmtId="1" fontId="6" fillId="0" borderId="0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vertical="center"/>
    </xf>
    <xf numFmtId="1" fontId="8" fillId="2" borderId="2" xfId="0" applyNumberFormat="1" applyFont="1" applyFill="1" applyBorder="1" applyAlignment="1" applyProtection="1">
      <alignment horizontal="center" vertical="center" wrapText="1"/>
    </xf>
    <xf numFmtId="1" fontId="8" fillId="2" borderId="3" xfId="0" applyNumberFormat="1" applyFont="1" applyFill="1" applyBorder="1" applyAlignment="1" applyProtection="1">
      <alignment horizontal="center" vertical="center" wrapText="1"/>
    </xf>
    <xf numFmtId="1" fontId="8" fillId="2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1" fontId="8" fillId="2" borderId="2" xfId="0" applyNumberFormat="1" applyFont="1" applyFill="1" applyBorder="1" applyAlignment="1" applyProtection="1">
      <alignment horizontal="center" vertical="center"/>
    </xf>
    <xf numFmtId="1" fontId="8" fillId="2" borderId="3" xfId="0" applyNumberFormat="1" applyFont="1" applyFill="1" applyBorder="1" applyAlignment="1" applyProtection="1">
      <alignment horizontal="center" vertical="center"/>
    </xf>
    <xf numFmtId="1" fontId="8" fillId="2" borderId="4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/>
    </xf>
    <xf numFmtId="1" fontId="8" fillId="2" borderId="1" xfId="0" applyNumberFormat="1" applyFont="1" applyFill="1" applyBorder="1" applyAlignment="1" applyProtection="1">
      <alignment horizontal="center" vertical="top" wrapText="1"/>
    </xf>
    <xf numFmtId="1" fontId="5" fillId="0" borderId="2" xfId="0" applyNumberFormat="1" applyFont="1" applyBorder="1" applyAlignment="1" applyProtection="1">
      <alignment horizontal="center"/>
    </xf>
    <xf numFmtId="1" fontId="5" fillId="0" borderId="3" xfId="0" applyNumberFormat="1" applyFont="1" applyBorder="1" applyAlignment="1" applyProtection="1">
      <alignment horizontal="center"/>
    </xf>
    <xf numFmtId="1" fontId="5" fillId="0" borderId="4" xfId="0" applyNumberFormat="1" applyFont="1" applyBorder="1" applyAlignment="1" applyProtection="1">
      <alignment horizontal="center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1" fontId="5" fillId="0" borderId="2" xfId="0" applyNumberFormat="1" applyFont="1" applyFill="1" applyBorder="1" applyAlignment="1" applyProtection="1">
      <alignment horizontal="center" vertical="top" wrapText="1"/>
    </xf>
    <xf numFmtId="1" fontId="5" fillId="0" borderId="3" xfId="0" applyNumberFormat="1" applyFont="1" applyFill="1" applyBorder="1" applyAlignment="1" applyProtection="1">
      <alignment horizontal="center" vertical="top" wrapText="1"/>
    </xf>
    <xf numFmtId="1" fontId="5" fillId="0" borderId="4" xfId="0" applyNumberFormat="1" applyFont="1" applyFill="1" applyBorder="1" applyAlignment="1" applyProtection="1">
      <alignment horizontal="center" vertical="top" wrapText="1"/>
    </xf>
    <xf numFmtId="1" fontId="8" fillId="2" borderId="2" xfId="0" applyNumberFormat="1" applyFont="1" applyFill="1" applyBorder="1" applyAlignment="1" applyProtection="1">
      <alignment horizontal="center"/>
    </xf>
    <xf numFmtId="1" fontId="8" fillId="2" borderId="3" xfId="0" applyNumberFormat="1" applyFont="1" applyFill="1" applyBorder="1" applyAlignment="1" applyProtection="1">
      <alignment horizontal="center"/>
    </xf>
    <xf numFmtId="1" fontId="8" fillId="2" borderId="4" xfId="0" applyNumberFormat="1" applyFont="1" applyFill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left" vertical="center"/>
    </xf>
    <xf numFmtId="1" fontId="5" fillId="0" borderId="0" xfId="0" applyNumberFormat="1" applyFont="1" applyFill="1" applyBorder="1" applyAlignment="1" applyProtection="1">
      <alignment vertical="top" wrapText="1"/>
    </xf>
    <xf numFmtId="1" fontId="4" fillId="0" borderId="0" xfId="0" applyNumberFormat="1" applyFont="1" applyFill="1" applyBorder="1" applyAlignment="1" applyProtection="1">
      <alignment vertical="top" wrapText="1"/>
    </xf>
    <xf numFmtId="1" fontId="9" fillId="0" borderId="0" xfId="0" applyNumberFormat="1" applyFont="1" applyFill="1" applyBorder="1" applyAlignment="1" applyProtection="1">
      <alignment vertical="center" wrapText="1"/>
    </xf>
    <xf numFmtId="1" fontId="5" fillId="0" borderId="0" xfId="0" applyNumberFormat="1" applyFont="1" applyFill="1" applyBorder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vertical="center"/>
    </xf>
    <xf numFmtId="1" fontId="5" fillId="0" borderId="0" xfId="0" applyNumberFormat="1" applyFont="1" applyBorder="1" applyProtection="1"/>
    <xf numFmtId="1" fontId="10" fillId="0" borderId="0" xfId="0" applyNumberFormat="1" applyFont="1" applyFill="1" applyBorder="1" applyAlignment="1" applyProtection="1">
      <alignment vertical="center"/>
    </xf>
    <xf numFmtId="1" fontId="11" fillId="0" borderId="0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Protection="1"/>
    <xf numFmtId="1" fontId="11" fillId="0" borderId="0" xfId="0" applyNumberFormat="1" applyFont="1" applyFill="1" applyBorder="1" applyAlignment="1" applyProtection="1">
      <alignment horizontal="center"/>
    </xf>
    <xf numFmtId="1" fontId="12" fillId="0" borderId="0" xfId="0" applyNumberFormat="1" applyFont="1" applyFill="1" applyBorder="1" applyAlignment="1" applyProtection="1">
      <alignment vertical="center"/>
    </xf>
    <xf numFmtId="1" fontId="7" fillId="0" borderId="0" xfId="0" applyNumberFormat="1" applyFont="1" applyFill="1" applyBorder="1" applyAlignment="1" applyProtection="1">
      <alignment horizontal="left" wrapText="1"/>
    </xf>
    <xf numFmtId="1" fontId="9" fillId="0" borderId="0" xfId="0" applyNumberFormat="1" applyFont="1" applyFill="1" applyBorder="1" applyAlignment="1" applyProtection="1">
      <alignment vertical="center"/>
    </xf>
    <xf numFmtId="1" fontId="6" fillId="0" borderId="0" xfId="0" applyNumberFormat="1" applyFont="1" applyAlignment="1" applyProtection="1">
      <alignment horizontal="center"/>
    </xf>
    <xf numFmtId="1" fontId="7" fillId="0" borderId="0" xfId="0" applyNumberFormat="1" applyFont="1" applyProtection="1"/>
    <xf numFmtId="1" fontId="4" fillId="0" borderId="0" xfId="0" applyNumberFormat="1" applyFont="1" applyAlignment="1" applyProtection="1">
      <alignment vertical="center"/>
    </xf>
    <xf numFmtId="1" fontId="5" fillId="4" borderId="0" xfId="0" applyNumberFormat="1" applyFont="1" applyFill="1" applyBorder="1" applyAlignment="1" applyProtection="1">
      <alignment horizontal="left" vertical="center" wrapText="1"/>
    </xf>
    <xf numFmtId="1" fontId="7" fillId="4" borderId="0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Fill="1" applyBorder="1" applyAlignment="1" applyProtection="1">
      <alignment horizontal="right" vertical="center"/>
    </xf>
    <xf numFmtId="1" fontId="6" fillId="0" borderId="0" xfId="0" applyNumberFormat="1" applyFont="1" applyFill="1" applyBorder="1" applyAlignment="1" applyProtection="1">
      <alignment horizontal="right" vertical="center"/>
    </xf>
    <xf numFmtId="1" fontId="6" fillId="0" borderId="0" xfId="0" applyNumberFormat="1" applyFont="1" applyFill="1" applyBorder="1" applyAlignment="1" applyProtection="1">
      <alignment horizontal="right"/>
    </xf>
    <xf numFmtId="1" fontId="9" fillId="0" borderId="0" xfId="0" applyNumberFormat="1" applyFont="1" applyFill="1" applyBorder="1" applyAlignment="1" applyProtection="1">
      <alignment horizontal="right" vertical="center"/>
    </xf>
    <xf numFmtId="1" fontId="6" fillId="0" borderId="0" xfId="0" applyNumberFormat="1" applyFont="1" applyAlignment="1" applyProtection="1">
      <alignment horizontal="right"/>
    </xf>
    <xf numFmtId="1" fontId="7" fillId="0" borderId="0" xfId="0" applyNumberFormat="1" applyFont="1" applyFill="1" applyBorder="1" applyAlignment="1" applyProtection="1">
      <alignment horizontal="right"/>
    </xf>
    <xf numFmtId="0" fontId="2" fillId="3" borderId="0" xfId="0" applyFont="1" applyFill="1" applyAlignment="1" applyProtection="1">
      <alignment horizontal="center" vertical="center"/>
    </xf>
    <xf numFmtId="0" fontId="13" fillId="5" borderId="5" xfId="0" applyFont="1" applyFill="1" applyBorder="1" applyAlignment="1" applyProtection="1"/>
    <xf numFmtId="0" fontId="14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7" fillId="5" borderId="5" xfId="0" applyFont="1" applyFill="1" applyBorder="1" applyAlignment="1" applyProtection="1">
      <protection locked="0"/>
    </xf>
    <xf numFmtId="0" fontId="17" fillId="5" borderId="5" xfId="0" applyFont="1" applyFill="1" applyBorder="1" applyAlignment="1" applyProtection="1">
      <alignment horizontal="center"/>
      <protection locked="0"/>
    </xf>
    <xf numFmtId="0" fontId="18" fillId="0" borderId="0" xfId="0" applyFont="1"/>
    <xf numFmtId="0" fontId="1" fillId="0" borderId="0" xfId="1" applyFont="1" applyAlignment="1">
      <alignment horizontal="center"/>
    </xf>
    <xf numFmtId="1" fontId="19" fillId="0" borderId="2" xfId="0" applyNumberFormat="1" applyFont="1" applyFill="1" applyBorder="1" applyAlignment="1" applyProtection="1">
      <alignment horizontal="center" vertical="center"/>
    </xf>
    <xf numFmtId="1" fontId="19" fillId="0" borderId="3" xfId="0" applyNumberFormat="1" applyFont="1" applyFill="1" applyBorder="1" applyAlignment="1" applyProtection="1">
      <alignment horizontal="center" vertical="center"/>
    </xf>
    <xf numFmtId="1" fontId="19" fillId="0" borderId="4" xfId="0" applyNumberFormat="1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26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2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2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21615</xdr:colOff>
      <xdr:row>15</xdr:row>
      <xdr:rowOff>176703</xdr:rowOff>
    </xdr:from>
    <xdr:to>
      <xdr:col>8</xdr:col>
      <xdr:colOff>73636</xdr:colOff>
      <xdr:row>17</xdr:row>
      <xdr:rowOff>89514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8255121-1B9A-412D-8901-FF23CCA80E0B}"/>
            </a:ext>
          </a:extLst>
        </xdr:cNvPr>
        <xdr:cNvSpPr txBox="1">
          <a:spLocks noChangeAspect="1"/>
        </xdr:cNvSpPr>
      </xdr:nvSpPr>
      <xdr:spPr>
        <a:xfrm>
          <a:off x="583590" y="2900853"/>
          <a:ext cx="2166571" cy="274761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solidFill>
                <a:sysClr val="windowText" lastClr="000000"/>
              </a:solidFill>
            </a:rPr>
            <a:t>PART 1 - Translate into English</a:t>
          </a:r>
        </a:p>
      </xdr:txBody>
    </xdr:sp>
    <xdr:clientData/>
  </xdr:twoCellAnchor>
  <xdr:twoCellAnchor editAs="oneCell">
    <xdr:from>
      <xdr:col>1</xdr:col>
      <xdr:colOff>87923</xdr:colOff>
      <xdr:row>0</xdr:row>
      <xdr:rowOff>0</xdr:rowOff>
    </xdr:from>
    <xdr:to>
      <xdr:col>17</xdr:col>
      <xdr:colOff>255</xdr:colOff>
      <xdr:row>3</xdr:row>
      <xdr:rowOff>8336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73CA03-6DB6-4F39-B7BA-8C467DE217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97473" y="0"/>
          <a:ext cx="5551132" cy="551261"/>
        </a:xfrm>
        <a:prstGeom prst="rect">
          <a:avLst/>
        </a:prstGeom>
      </xdr:spPr>
    </xdr:pic>
    <xdr:clientData/>
  </xdr:twoCellAnchor>
  <xdr:twoCellAnchor editAs="oneCell">
    <xdr:from>
      <xdr:col>2</xdr:col>
      <xdr:colOff>21615</xdr:colOff>
      <xdr:row>60</xdr:row>
      <xdr:rowOff>14653</xdr:rowOff>
    </xdr:from>
    <xdr:to>
      <xdr:col>8</xdr:col>
      <xdr:colOff>175480</xdr:colOff>
      <xdr:row>61</xdr:row>
      <xdr:rowOff>103310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E88EFE7-7800-453E-BCC8-BA6471823994}"/>
            </a:ext>
          </a:extLst>
        </xdr:cNvPr>
        <xdr:cNvSpPr txBox="1">
          <a:spLocks noChangeAspect="1"/>
        </xdr:cNvSpPr>
      </xdr:nvSpPr>
      <xdr:spPr>
        <a:xfrm>
          <a:off x="583590" y="10025428"/>
          <a:ext cx="2268415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s-CO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PART 2 - Translate</a:t>
          </a:r>
          <a:r>
            <a:rPr lang="es-CO" sz="105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into Spanish.</a:t>
          </a:r>
          <a:endParaRPr lang="es-CO" sz="105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6</xdr:col>
      <xdr:colOff>229579</xdr:colOff>
      <xdr:row>76</xdr:row>
      <xdr:rowOff>87924</xdr:rowOff>
    </xdr:from>
    <xdr:to>
      <xdr:col>11</xdr:col>
      <xdr:colOff>93542</xdr:colOff>
      <xdr:row>78</xdr:row>
      <xdr:rowOff>47166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FA5213A1-427E-447D-995C-8BFEF0FF4AAF}"/>
            </a:ext>
          </a:extLst>
        </xdr:cNvPr>
        <xdr:cNvGrpSpPr/>
      </xdr:nvGrpSpPr>
      <xdr:grpSpPr>
        <a:xfrm>
          <a:off x="2200521" y="12807462"/>
          <a:ext cx="1622425" cy="325589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3304CAE-77BF-40D8-8DDF-2AECC9ED3F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603830-9DC5-4361-BCBB-564AE75E59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B13DE9B-9BA5-4A3E-AD61-70FEFE9DC8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DC867D3C-5525-4040-9DD3-50989AA2E2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4E8E6CC5-1870-4E43-9F3A-19532BA3E0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21615</xdr:colOff>
      <xdr:row>15</xdr:row>
      <xdr:rowOff>176703</xdr:rowOff>
    </xdr:from>
    <xdr:to>
      <xdr:col>8</xdr:col>
      <xdr:colOff>73636</xdr:colOff>
      <xdr:row>17</xdr:row>
      <xdr:rowOff>89514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spect="1"/>
        </xdr:cNvSpPr>
      </xdr:nvSpPr>
      <xdr:spPr>
        <a:xfrm>
          <a:off x="585788" y="2931626"/>
          <a:ext cx="2162175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solidFill>
                <a:sysClr val="windowText" lastClr="000000"/>
              </a:solidFill>
            </a:rPr>
            <a:t>PART 1 - Translate into English</a:t>
          </a:r>
        </a:p>
      </xdr:txBody>
    </xdr:sp>
    <xdr:clientData/>
  </xdr:twoCellAnchor>
  <xdr:twoCellAnchor editAs="oneCell">
    <xdr:from>
      <xdr:col>1</xdr:col>
      <xdr:colOff>87923</xdr:colOff>
      <xdr:row>0</xdr:row>
      <xdr:rowOff>0</xdr:rowOff>
    </xdr:from>
    <xdr:to>
      <xdr:col>17</xdr:col>
      <xdr:colOff>255</xdr:colOff>
      <xdr:row>3</xdr:row>
      <xdr:rowOff>8336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6FEFC-BCE3-4B09-BC55-ACB45BDF1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300404" y="0"/>
          <a:ext cx="5539409" cy="549307"/>
        </a:xfrm>
        <a:prstGeom prst="rect">
          <a:avLst/>
        </a:prstGeom>
      </xdr:spPr>
    </xdr:pic>
    <xdr:clientData/>
  </xdr:twoCellAnchor>
  <xdr:twoCellAnchor editAs="oneCell">
    <xdr:from>
      <xdr:col>2</xdr:col>
      <xdr:colOff>21615</xdr:colOff>
      <xdr:row>60</xdr:row>
      <xdr:rowOff>14653</xdr:rowOff>
    </xdr:from>
    <xdr:to>
      <xdr:col>8</xdr:col>
      <xdr:colOff>175480</xdr:colOff>
      <xdr:row>61</xdr:row>
      <xdr:rowOff>103310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7CC55E7F-9C19-4BA1-B312-F00CD9DF7585}"/>
            </a:ext>
          </a:extLst>
        </xdr:cNvPr>
        <xdr:cNvSpPr txBox="1">
          <a:spLocks noChangeAspect="1"/>
        </xdr:cNvSpPr>
      </xdr:nvSpPr>
      <xdr:spPr>
        <a:xfrm>
          <a:off x="585788" y="9561634"/>
          <a:ext cx="2264019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s-CO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PART 2 - Translate</a:t>
          </a:r>
          <a:r>
            <a:rPr lang="es-CO" sz="105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into Spanish.</a:t>
          </a:r>
          <a:endParaRPr lang="es-CO" sz="105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6</xdr:col>
      <xdr:colOff>251559</xdr:colOff>
      <xdr:row>76</xdr:row>
      <xdr:rowOff>73271</xdr:rowOff>
    </xdr:from>
    <xdr:to>
      <xdr:col>11</xdr:col>
      <xdr:colOff>115522</xdr:colOff>
      <xdr:row>78</xdr:row>
      <xdr:rowOff>32513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78634C15-22A6-4AB8-A08B-FDC393A7CA62}"/>
            </a:ext>
          </a:extLst>
        </xdr:cNvPr>
        <xdr:cNvGrpSpPr/>
      </xdr:nvGrpSpPr>
      <xdr:grpSpPr>
        <a:xfrm>
          <a:off x="2223234" y="12722471"/>
          <a:ext cx="1626088" cy="321192"/>
          <a:chOff x="2182415" y="8080225"/>
          <a:chExt cx="1622426" cy="325588"/>
        </a:xfrm>
      </xdr:grpSpPr>
      <xdr:pic>
        <xdr:nvPicPr>
          <xdr:cNvPr id="10" name="Imagen 9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DC459C0-6B22-4FCA-8BF6-2A4159F300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00CEC90-6431-41E0-9214-89F99DD29F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B59A6C9C-6D1E-4EC2-AD60-F8351D302E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6320D060-91A7-4361-8C21-1D963A862CF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Imagen 13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5C6620E8-7BAD-46A7-95BD-67524CBBA7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pre-intermedio/lecci%C3%B3n-1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FA7DB-1C25-46AF-BE87-AE71D76B4CEA}">
  <dimension ref="A1:XFD145"/>
  <sheetViews>
    <sheetView showGridLines="0" showRowColHeaders="0" tabSelected="1" showRuler="0" zoomScale="130" zoomScaleNormal="130" zoomScalePageLayoutView="145" workbookViewId="0">
      <selection activeCell="C22" sqref="C22:P22"/>
    </sheetView>
  </sheetViews>
  <sheetFormatPr baseColWidth="10" defaultColWidth="0" defaultRowHeight="14.25" customHeight="1" zeroHeight="1" x14ac:dyDescent="0.25"/>
  <cols>
    <col min="1" max="1" width="3.140625" style="2" bestFit="1" customWidth="1"/>
    <col min="2" max="17" width="5.28515625" style="3" customWidth="1"/>
    <col min="18" max="18" width="3.140625" style="3" customWidth="1"/>
    <col min="19" max="16384" width="8" style="9" hidden="1"/>
  </cols>
  <sheetData>
    <row r="1" spans="1:18" s="3" customFormat="1" x14ac:dyDescent="0.25">
      <c r="A1" s="2"/>
    </row>
    <row r="2" spans="1:18" s="3" customFormat="1" x14ac:dyDescent="0.25">
      <c r="A2" s="2"/>
    </row>
    <row r="3" spans="1:18" s="3" customForma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3" customFormat="1" ht="15" x14ac:dyDescent="0.25">
      <c r="B4" s="51" t="s">
        <v>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2"/>
    </row>
    <row r="5" spans="1:18" s="3" customForma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" customFormat="1" x14ac:dyDescent="0.25">
      <c r="A6" s="2"/>
      <c r="B6" s="43" t="s">
        <v>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8" s="3" customForma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3" customFormat="1" x14ac:dyDescent="0.25">
      <c r="B8" s="6" t="s"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9"/>
    </row>
    <row r="9" spans="1:18" s="3" customFormat="1" x14ac:dyDescent="0.25">
      <c r="B9" s="10" t="s">
        <v>30</v>
      </c>
      <c r="C9" s="11"/>
      <c r="D9" s="12"/>
      <c r="E9" s="13" t="s">
        <v>34</v>
      </c>
      <c r="F9" s="13"/>
      <c r="G9" s="13"/>
      <c r="H9" s="13"/>
      <c r="I9" s="13"/>
      <c r="J9" s="14" t="s">
        <v>31</v>
      </c>
      <c r="K9" s="14"/>
      <c r="L9" s="14"/>
      <c r="M9" s="14"/>
      <c r="N9" s="15" t="s">
        <v>35</v>
      </c>
      <c r="O9" s="16"/>
      <c r="P9" s="16"/>
      <c r="Q9" s="17"/>
      <c r="R9" s="9"/>
    </row>
    <row r="10" spans="1:18" s="3" customFormat="1" x14ac:dyDescent="0.25">
      <c r="B10" s="10" t="s">
        <v>32</v>
      </c>
      <c r="C10" s="11"/>
      <c r="D10" s="12"/>
      <c r="E10" s="18" t="s">
        <v>33</v>
      </c>
      <c r="F10" s="18"/>
      <c r="G10" s="18"/>
      <c r="H10" s="18"/>
      <c r="I10" s="18"/>
      <c r="J10" s="14" t="s">
        <v>3</v>
      </c>
      <c r="K10" s="14"/>
      <c r="L10" s="14"/>
      <c r="M10" s="14"/>
      <c r="N10" s="59" t="s">
        <v>36</v>
      </c>
      <c r="O10" s="60"/>
      <c r="P10" s="60"/>
      <c r="Q10" s="61"/>
      <c r="R10" s="9"/>
    </row>
    <row r="11" spans="1:18" s="3" customFormat="1" x14ac:dyDescent="0.25">
      <c r="B11" s="10" t="s">
        <v>37</v>
      </c>
      <c r="C11" s="11"/>
      <c r="D11" s="12"/>
      <c r="E11" s="18" t="s">
        <v>38</v>
      </c>
      <c r="F11" s="18"/>
      <c r="G11" s="18"/>
      <c r="H11" s="18"/>
      <c r="I11" s="18"/>
      <c r="J11" s="14" t="s">
        <v>39</v>
      </c>
      <c r="K11" s="14"/>
      <c r="L11" s="14"/>
      <c r="M11" s="14"/>
      <c r="N11" s="19" t="s">
        <v>40</v>
      </c>
      <c r="O11" s="20"/>
      <c r="P11" s="20"/>
      <c r="Q11" s="21"/>
      <c r="R11" s="9"/>
    </row>
    <row r="12" spans="1:18" s="3" customFormat="1" x14ac:dyDescent="0.25">
      <c r="B12" s="22" t="s">
        <v>41</v>
      </c>
      <c r="C12" s="23"/>
      <c r="D12" s="24"/>
      <c r="E12" s="18" t="s">
        <v>42</v>
      </c>
      <c r="F12" s="18"/>
      <c r="G12" s="18"/>
      <c r="H12" s="18"/>
      <c r="I12" s="18"/>
      <c r="J12" s="14" t="s">
        <v>43</v>
      </c>
      <c r="K12" s="14"/>
      <c r="L12" s="14"/>
      <c r="M12" s="14"/>
      <c r="N12" s="19" t="s">
        <v>44</v>
      </c>
      <c r="O12" s="20"/>
      <c r="P12" s="20"/>
      <c r="Q12" s="21"/>
      <c r="R12" s="9"/>
    </row>
    <row r="13" spans="1:18" s="3" customFormat="1" x14ac:dyDescent="0.25">
      <c r="B13" s="10" t="s">
        <v>45</v>
      </c>
      <c r="C13" s="11"/>
      <c r="D13" s="12"/>
      <c r="E13" s="18" t="s">
        <v>46</v>
      </c>
      <c r="F13" s="18"/>
      <c r="G13" s="18"/>
      <c r="H13" s="18"/>
      <c r="I13" s="18"/>
      <c r="J13" s="14" t="s">
        <v>47</v>
      </c>
      <c r="K13" s="14"/>
      <c r="L13" s="14"/>
      <c r="M13" s="14"/>
      <c r="N13" s="19" t="s">
        <v>48</v>
      </c>
      <c r="O13" s="20"/>
      <c r="P13" s="20"/>
      <c r="Q13" s="21"/>
      <c r="R13" s="9"/>
    </row>
    <row r="14" spans="1:18" s="3" customFormat="1" x14ac:dyDescent="0.25">
      <c r="B14" s="10" t="s">
        <v>49</v>
      </c>
      <c r="C14" s="11"/>
      <c r="D14" s="12"/>
      <c r="E14" s="18" t="s">
        <v>50</v>
      </c>
      <c r="F14" s="18"/>
      <c r="G14" s="18"/>
      <c r="H14" s="18"/>
      <c r="I14" s="18"/>
      <c r="J14" s="14" t="s">
        <v>51</v>
      </c>
      <c r="K14" s="14"/>
      <c r="L14" s="14"/>
      <c r="M14" s="14"/>
      <c r="N14" s="19" t="s">
        <v>52</v>
      </c>
      <c r="O14" s="20"/>
      <c r="P14" s="20"/>
      <c r="Q14" s="21"/>
      <c r="R14" s="9"/>
    </row>
    <row r="15" spans="1:18" s="3" customFormat="1" x14ac:dyDescent="0.25">
      <c r="B15" s="10" t="s">
        <v>53</v>
      </c>
      <c r="C15" s="11"/>
      <c r="D15" s="12"/>
      <c r="E15" s="18" t="s">
        <v>54</v>
      </c>
      <c r="F15" s="18"/>
      <c r="G15" s="18"/>
      <c r="H15" s="18"/>
      <c r="I15" s="18"/>
      <c r="J15" s="14" t="s">
        <v>55</v>
      </c>
      <c r="K15" s="14"/>
      <c r="L15" s="14"/>
      <c r="M15" s="14"/>
      <c r="N15" s="19" t="s">
        <v>56</v>
      </c>
      <c r="O15" s="20"/>
      <c r="P15" s="20"/>
      <c r="Q15" s="21"/>
      <c r="R15" s="9"/>
    </row>
    <row r="16" spans="1:18" s="3" customFormat="1" x14ac:dyDescent="0.25">
      <c r="A16" s="25"/>
      <c r="B16" s="26"/>
      <c r="C16" s="26"/>
      <c r="D16" s="26"/>
      <c r="E16" s="27"/>
      <c r="F16" s="27"/>
      <c r="G16" s="27"/>
      <c r="H16" s="27"/>
      <c r="I16" s="27"/>
      <c r="J16" s="28"/>
      <c r="K16" s="28"/>
      <c r="L16" s="28"/>
      <c r="M16" s="28"/>
      <c r="N16" s="27"/>
      <c r="O16" s="27"/>
      <c r="P16" s="27"/>
      <c r="Q16" s="27"/>
      <c r="R16" s="9"/>
    </row>
    <row r="17" spans="2:18 16384:16384" s="3" customFormat="1" x14ac:dyDescent="0.25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XFD17" s="9"/>
    </row>
    <row r="18" spans="2:18 16384:16384" s="3" customFormat="1" x14ac:dyDescent="0.2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XFD18" s="9"/>
    </row>
    <row r="19" spans="2:18 16384:16384" s="3" customFormat="1" ht="14.25" customHeight="1" x14ac:dyDescent="0.25">
      <c r="B19" s="44" t="s">
        <v>1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29"/>
      <c r="XFD19" s="9"/>
    </row>
    <row r="20" spans="2:18 16384:16384" s="3" customFormat="1" x14ac:dyDescent="0.25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XFD20" s="9"/>
    </row>
    <row r="21" spans="2:18 16384:16384" s="32" customFormat="1" ht="15" x14ac:dyDescent="0.25">
      <c r="B21" s="45">
        <v>1</v>
      </c>
      <c r="C21" s="30" t="s">
        <v>5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"/>
      <c r="R21" s="9"/>
      <c r="XFD21" s="9"/>
    </row>
    <row r="22" spans="2:18 16384:16384" s="32" customFormat="1" ht="15" customHeight="1" x14ac:dyDescent="0.25">
      <c r="B22" s="45"/>
      <c r="C22" s="55" t="s">
        <v>60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1"/>
      <c r="R22" s="9"/>
      <c r="XFD22" s="9"/>
    </row>
    <row r="23" spans="2:18 16384:16384" s="32" customFormat="1" ht="15" x14ac:dyDescent="0.25">
      <c r="B23" s="45"/>
      <c r="C23" s="57" t="str">
        <f>IF($O$75="mostrar",Results!C22,"")</f>
        <v/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1"/>
      <c r="R23" s="9"/>
      <c r="XFD23" s="9"/>
    </row>
    <row r="24" spans="2:18 16384:16384" s="32" customFormat="1" ht="5.0999999999999996" customHeight="1" x14ac:dyDescent="0.25">
      <c r="B24" s="45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1"/>
      <c r="R24" s="9"/>
      <c r="XFD24" s="9"/>
    </row>
    <row r="25" spans="2:18 16384:16384" s="32" customFormat="1" ht="15" x14ac:dyDescent="0.25">
      <c r="B25" s="45">
        <v>2</v>
      </c>
      <c r="C25" s="30" t="s">
        <v>6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"/>
      <c r="R25" s="9"/>
      <c r="XFD25" s="9"/>
    </row>
    <row r="26" spans="2:18 16384:16384" s="3" customFormat="1" ht="15" x14ac:dyDescent="0.25">
      <c r="B26" s="46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1"/>
      <c r="R26" s="9"/>
      <c r="XFD26" s="9"/>
    </row>
    <row r="27" spans="2:18 16384:16384" s="3" customFormat="1" ht="15" x14ac:dyDescent="0.25">
      <c r="B27" s="46"/>
      <c r="C27" s="57" t="str">
        <f>IF($O$75="mostrar",Results!C26,"")</f>
        <v/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  <c r="R27" s="9"/>
      <c r="XFD27" s="9"/>
    </row>
    <row r="28" spans="2:18 16384:16384" s="32" customFormat="1" ht="5.0999999999999996" customHeight="1" x14ac:dyDescent="0.25">
      <c r="B28" s="4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1"/>
      <c r="R28" s="9"/>
      <c r="XFD28" s="9"/>
    </row>
    <row r="29" spans="2:18 16384:16384" s="3" customFormat="1" ht="15" x14ac:dyDescent="0.25">
      <c r="B29" s="46">
        <v>3</v>
      </c>
      <c r="C29" s="30" t="s">
        <v>20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"/>
      <c r="R29" s="9"/>
      <c r="XFD29" s="9"/>
    </row>
    <row r="30" spans="2:18 16384:16384" s="3" customFormat="1" ht="15" x14ac:dyDescent="0.25">
      <c r="B30" s="46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1"/>
      <c r="R30" s="9"/>
      <c r="XFD30" s="9"/>
    </row>
    <row r="31" spans="2:18 16384:16384" s="3" customFormat="1" ht="15" x14ac:dyDescent="0.25">
      <c r="B31" s="46"/>
      <c r="C31" s="57" t="str">
        <f>IF($O$75="mostrar",Results!C30,"")</f>
        <v/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  <c r="R31" s="9"/>
      <c r="XFD31" s="9"/>
    </row>
    <row r="32" spans="2:18 16384:16384" s="3" customFormat="1" ht="15" x14ac:dyDescent="0.25">
      <c r="B32" s="46">
        <v>4</v>
      </c>
      <c r="C32" s="5" t="s">
        <v>7</v>
      </c>
      <c r="D32" s="34"/>
      <c r="E32" s="34"/>
      <c r="F32" s="34"/>
      <c r="G32" s="34"/>
      <c r="H32" s="34"/>
      <c r="I32" s="5"/>
      <c r="J32" s="5"/>
      <c r="K32" s="5"/>
      <c r="L32" s="5"/>
      <c r="M32" s="5"/>
      <c r="N32" s="5"/>
      <c r="O32" s="5"/>
      <c r="P32" s="5"/>
      <c r="Q32" s="1"/>
      <c r="R32" s="9"/>
      <c r="XFD32" s="9"/>
    </row>
    <row r="33" spans="1:18 16384:16384" s="3" customFormat="1" ht="15" x14ac:dyDescent="0.25">
      <c r="B33" s="47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1"/>
      <c r="R33" s="9"/>
      <c r="XFD33" s="9"/>
    </row>
    <row r="34" spans="1:18 16384:16384" s="32" customFormat="1" ht="15" x14ac:dyDescent="0.25">
      <c r="B34" s="45"/>
      <c r="C34" s="57" t="str">
        <f>IF($O$75="mostrar",Results!C33,"")</f>
        <v/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1"/>
      <c r="R34" s="9"/>
      <c r="XFD34" s="9"/>
    </row>
    <row r="35" spans="1:18 16384:16384" s="3" customFormat="1" ht="5.0999999999999996" customHeight="1" x14ac:dyDescent="0.25">
      <c r="B35" s="47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1"/>
      <c r="R35" s="9"/>
      <c r="XFD35" s="9"/>
    </row>
    <row r="36" spans="1:18 16384:16384" ht="15" x14ac:dyDescent="0.25">
      <c r="A36" s="3"/>
      <c r="B36" s="47">
        <v>5</v>
      </c>
      <c r="C36" s="35" t="s">
        <v>8</v>
      </c>
      <c r="D36" s="35"/>
      <c r="E36" s="35"/>
      <c r="F36" s="35"/>
      <c r="G36" s="35"/>
      <c r="H36" s="35"/>
      <c r="I36" s="35"/>
      <c r="J36" s="35"/>
      <c r="K36" s="35"/>
      <c r="L36" s="36"/>
      <c r="M36" s="36"/>
      <c r="N36" s="36"/>
      <c r="O36" s="36"/>
      <c r="P36" s="36"/>
      <c r="Q36" s="1"/>
      <c r="R36" s="9"/>
    </row>
    <row r="37" spans="1:18 16384:16384" ht="15" x14ac:dyDescent="0.25">
      <c r="A37" s="3"/>
      <c r="B37" s="47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1"/>
      <c r="R37" s="9"/>
    </row>
    <row r="38" spans="1:18 16384:16384" ht="15" x14ac:dyDescent="0.25">
      <c r="A38" s="3"/>
      <c r="B38" s="47"/>
      <c r="C38" s="57" t="str">
        <f>IF($O$75="mostrar",Results!C37,"")</f>
        <v/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1"/>
      <c r="R38" s="9"/>
    </row>
    <row r="39" spans="1:18 16384:16384" s="32" customFormat="1" ht="5.0999999999999996" customHeight="1" x14ac:dyDescent="0.25">
      <c r="B39" s="45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1"/>
      <c r="R39" s="9"/>
      <c r="XFD39" s="9"/>
    </row>
    <row r="40" spans="1:18 16384:16384" ht="15" x14ac:dyDescent="0.25">
      <c r="A40" s="3"/>
      <c r="B40" s="47">
        <v>6</v>
      </c>
      <c r="C40" s="35" t="s">
        <v>9</v>
      </c>
      <c r="D40" s="35"/>
      <c r="E40" s="35"/>
      <c r="F40" s="35"/>
      <c r="G40" s="35"/>
      <c r="H40" s="35"/>
      <c r="I40" s="35"/>
      <c r="J40" s="35"/>
      <c r="K40" s="35"/>
      <c r="L40" s="36"/>
      <c r="M40" s="36"/>
      <c r="N40" s="36"/>
      <c r="O40" s="36"/>
      <c r="P40" s="36"/>
      <c r="Q40" s="1"/>
      <c r="R40" s="9"/>
    </row>
    <row r="41" spans="1:18 16384:16384" ht="15" x14ac:dyDescent="0.25">
      <c r="A41" s="3"/>
      <c r="B41" s="4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1"/>
      <c r="R41" s="9"/>
    </row>
    <row r="42" spans="1:18 16384:16384" ht="15" x14ac:dyDescent="0.25">
      <c r="A42" s="3"/>
      <c r="B42" s="47"/>
      <c r="C42" s="57" t="str">
        <f>IF($O$75="mostrar",Results!C41,"")</f>
        <v/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1"/>
      <c r="R42" s="9"/>
    </row>
    <row r="43" spans="1:18 16384:16384" s="32" customFormat="1" ht="5.0999999999999996" customHeight="1" x14ac:dyDescent="0.25">
      <c r="B43" s="45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1"/>
      <c r="R43" s="9"/>
      <c r="XFD43" s="9"/>
    </row>
    <row r="44" spans="1:18 16384:16384" ht="15" x14ac:dyDescent="0.25">
      <c r="A44" s="3"/>
      <c r="B44" s="47">
        <v>7</v>
      </c>
      <c r="C44" s="35" t="s">
        <v>10</v>
      </c>
      <c r="D44" s="35"/>
      <c r="E44" s="35"/>
      <c r="F44" s="35"/>
      <c r="G44" s="35"/>
      <c r="H44" s="35"/>
      <c r="I44" s="35"/>
      <c r="J44" s="35"/>
      <c r="K44" s="35"/>
      <c r="L44" s="36"/>
      <c r="M44" s="36"/>
      <c r="N44" s="36"/>
      <c r="O44" s="36"/>
      <c r="P44" s="36"/>
      <c r="Q44" s="1"/>
      <c r="R44" s="9"/>
    </row>
    <row r="45" spans="1:18 16384:16384" ht="15" x14ac:dyDescent="0.25">
      <c r="A45" s="3"/>
      <c r="B45" s="47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1"/>
      <c r="R45" s="9"/>
    </row>
    <row r="46" spans="1:18 16384:16384" x14ac:dyDescent="0.25">
      <c r="A46" s="3"/>
      <c r="B46" s="47"/>
      <c r="C46" s="57" t="str">
        <f>IF($O$75="mostrar",Results!C45,"")</f>
        <v/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9"/>
    </row>
    <row r="47" spans="1:18 16384:16384" s="32" customFormat="1" ht="5.0999999999999996" customHeight="1" x14ac:dyDescent="0.25">
      <c r="B47" s="45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1"/>
      <c r="R47" s="9"/>
      <c r="XFD47" s="9"/>
    </row>
    <row r="48" spans="1:18 16384:16384" x14ac:dyDescent="0.25">
      <c r="A48" s="3"/>
      <c r="B48" s="47">
        <v>8</v>
      </c>
      <c r="C48" s="35" t="s">
        <v>11</v>
      </c>
      <c r="D48" s="35"/>
      <c r="E48" s="35"/>
      <c r="F48" s="35"/>
      <c r="G48" s="35"/>
      <c r="H48" s="35"/>
      <c r="I48" s="35"/>
      <c r="J48" s="35"/>
      <c r="K48" s="35"/>
      <c r="L48" s="36"/>
      <c r="M48" s="36"/>
      <c r="N48" s="36"/>
      <c r="O48" s="36"/>
      <c r="P48" s="36"/>
      <c r="Q48" s="35"/>
      <c r="R48" s="9"/>
    </row>
    <row r="49" spans="1:18 16384:16384" ht="15" x14ac:dyDescent="0.25">
      <c r="A49" s="3"/>
      <c r="B49" s="47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1"/>
      <c r="R49" s="9"/>
    </row>
    <row r="50" spans="1:18 16384:16384" x14ac:dyDescent="0.25">
      <c r="A50" s="3"/>
      <c r="B50" s="48"/>
      <c r="C50" s="57" t="str">
        <f>IF($O$75="mostrar",Results!C49,"")</f>
        <v/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9"/>
    </row>
    <row r="51" spans="1:18 16384:16384" s="32" customFormat="1" ht="5.0999999999999996" customHeight="1" x14ac:dyDescent="0.25">
      <c r="B51" s="45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1"/>
      <c r="R51" s="9"/>
      <c r="XFD51" s="9"/>
    </row>
    <row r="52" spans="1:18 16384:16384" ht="14.25" customHeight="1" x14ac:dyDescent="0.25">
      <c r="A52" s="3"/>
      <c r="B52" s="47">
        <v>9</v>
      </c>
      <c r="C52" s="38" t="s">
        <v>12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"/>
      <c r="R52" s="1"/>
    </row>
    <row r="53" spans="1:18 16384:16384" ht="15" x14ac:dyDescent="0.25">
      <c r="A53" s="3"/>
      <c r="B53" s="4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"/>
      <c r="R53" s="1"/>
    </row>
    <row r="54" spans="1:18 16384:16384" ht="15" x14ac:dyDescent="0.25">
      <c r="A54" s="3"/>
      <c r="B54" s="47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1"/>
      <c r="R54" s="1"/>
    </row>
    <row r="55" spans="1:18 16384:16384" ht="15" x14ac:dyDescent="0.25">
      <c r="A55" s="3"/>
      <c r="B55" s="47"/>
      <c r="C55" s="57" t="str">
        <f>IF($O$75="mostrar",Results!C54,"")</f>
        <v/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1"/>
      <c r="R55" s="1"/>
    </row>
    <row r="56" spans="1:18 16384:16384" s="32" customFormat="1" ht="5.0999999999999996" customHeight="1" x14ac:dyDescent="0.25">
      <c r="B56" s="45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1"/>
      <c r="R56" s="9"/>
      <c r="XFD56" s="9"/>
    </row>
    <row r="57" spans="1:18 16384:16384" ht="15" x14ac:dyDescent="0.25">
      <c r="A57" s="3"/>
      <c r="B57" s="47">
        <v>10</v>
      </c>
      <c r="C57" s="35" t="s">
        <v>13</v>
      </c>
      <c r="D57" s="35"/>
      <c r="E57" s="35"/>
      <c r="F57" s="35"/>
      <c r="G57" s="35"/>
      <c r="H57" s="35"/>
      <c r="I57" s="35"/>
      <c r="J57" s="35"/>
      <c r="K57" s="35"/>
      <c r="L57" s="36"/>
      <c r="M57" s="36"/>
      <c r="N57" s="36"/>
      <c r="O57" s="36"/>
      <c r="P57" s="36"/>
      <c r="Q57" s="1"/>
      <c r="R57" s="9"/>
    </row>
    <row r="58" spans="1:18 16384:16384" ht="15" x14ac:dyDescent="0.25">
      <c r="A58" s="3"/>
      <c r="B58" s="47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1"/>
      <c r="R58" s="9"/>
    </row>
    <row r="59" spans="1:18 16384:16384" ht="15" x14ac:dyDescent="0.25">
      <c r="A59" s="3"/>
      <c r="B59" s="47"/>
      <c r="C59" s="57" t="str">
        <f>IF($O$75="mostrar",Results!C58,"")</f>
        <v/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1"/>
      <c r="R59" s="9"/>
    </row>
    <row r="60" spans="1:18 16384:16384" s="32" customFormat="1" ht="5.0999999999999996" customHeight="1" x14ac:dyDescent="0.25">
      <c r="B60" s="45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1"/>
      <c r="R60" s="9"/>
      <c r="XFD60" s="9"/>
    </row>
    <row r="61" spans="1:18 16384:16384" ht="15" x14ac:dyDescent="0.25">
      <c r="A61" s="3"/>
      <c r="B61" s="47"/>
      <c r="C61" s="35"/>
      <c r="D61" s="35"/>
      <c r="E61" s="35"/>
      <c r="F61" s="35"/>
      <c r="G61" s="35"/>
      <c r="H61" s="39"/>
      <c r="I61" s="5"/>
      <c r="J61" s="5"/>
      <c r="K61" s="5"/>
      <c r="L61" s="5"/>
      <c r="M61" s="5"/>
      <c r="N61" s="5"/>
      <c r="O61" s="5"/>
      <c r="P61" s="5"/>
      <c r="Q61" s="1"/>
      <c r="R61" s="9"/>
    </row>
    <row r="62" spans="1:18 16384:16384" ht="15" x14ac:dyDescent="0.25">
      <c r="A62" s="3"/>
      <c r="B62" s="47"/>
      <c r="C62" s="35"/>
      <c r="D62" s="35"/>
      <c r="E62" s="35"/>
      <c r="F62" s="35"/>
      <c r="G62" s="35"/>
      <c r="H62" s="5"/>
      <c r="I62" s="5"/>
      <c r="J62" s="5"/>
      <c r="K62" s="5"/>
      <c r="L62" s="5"/>
      <c r="M62" s="5"/>
      <c r="N62" s="5"/>
      <c r="O62" s="5"/>
      <c r="P62" s="5"/>
      <c r="Q62" s="1"/>
      <c r="R62" s="9"/>
    </row>
    <row r="63" spans="1:18 16384:16384" ht="15" x14ac:dyDescent="0.25">
      <c r="A63" s="3"/>
      <c r="B63" s="47">
        <v>1</v>
      </c>
      <c r="C63" s="35" t="s">
        <v>14</v>
      </c>
      <c r="D63" s="35"/>
      <c r="E63" s="35"/>
      <c r="F63" s="35"/>
      <c r="G63" s="35"/>
      <c r="H63" s="35"/>
      <c r="I63" s="35"/>
      <c r="J63" s="35"/>
      <c r="K63" s="35"/>
      <c r="L63" s="36"/>
      <c r="M63" s="36"/>
      <c r="N63" s="36"/>
      <c r="O63" s="36"/>
      <c r="P63" s="36"/>
      <c r="Q63" s="1"/>
      <c r="R63" s="9"/>
    </row>
    <row r="64" spans="1:18 16384:16384" ht="15" x14ac:dyDescent="0.25">
      <c r="A64" s="3"/>
      <c r="B64" s="47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1"/>
      <c r="R64" s="9"/>
    </row>
    <row r="65" spans="1:18 16384:16384" ht="15" x14ac:dyDescent="0.25">
      <c r="A65" s="3"/>
      <c r="B65" s="49"/>
      <c r="C65" s="57" t="str">
        <f>IF($O$75="mostrar",Results!C64,"")</f>
        <v/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1"/>
      <c r="R65" s="9"/>
    </row>
    <row r="66" spans="1:18 16384:16384" s="32" customFormat="1" ht="5.0999999999999996" customHeight="1" x14ac:dyDescent="0.25">
      <c r="B66" s="45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1"/>
      <c r="R66" s="9"/>
      <c r="XFD66" s="9"/>
    </row>
    <row r="67" spans="1:18 16384:16384" ht="15" x14ac:dyDescent="0.25">
      <c r="A67" s="3"/>
      <c r="B67" s="47">
        <v>2</v>
      </c>
      <c r="C67" s="35" t="s">
        <v>15</v>
      </c>
      <c r="D67" s="35"/>
      <c r="E67" s="35"/>
      <c r="F67" s="35"/>
      <c r="G67" s="35"/>
      <c r="H67" s="35"/>
      <c r="I67" s="35"/>
      <c r="J67" s="35"/>
      <c r="K67" s="35"/>
      <c r="L67" s="36"/>
      <c r="M67" s="36"/>
      <c r="N67" s="36"/>
      <c r="O67" s="36"/>
      <c r="P67" s="36"/>
      <c r="Q67" s="1"/>
      <c r="R67" s="9"/>
    </row>
    <row r="68" spans="1:18 16384:16384" ht="15" x14ac:dyDescent="0.25">
      <c r="A68" s="3"/>
      <c r="B68" s="47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1"/>
      <c r="R68" s="9"/>
    </row>
    <row r="69" spans="1:18 16384:16384" ht="15" x14ac:dyDescent="0.25">
      <c r="A69" s="3"/>
      <c r="B69" s="49"/>
      <c r="C69" s="57" t="str">
        <f>IF($O$75="mostrar",Results!C68,"")</f>
        <v/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1"/>
      <c r="R69" s="9"/>
    </row>
    <row r="70" spans="1:18 16384:16384" s="32" customFormat="1" ht="5.0999999999999996" customHeight="1" x14ac:dyDescent="0.25">
      <c r="B70" s="45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1"/>
      <c r="R70" s="9"/>
      <c r="XFD70" s="9"/>
    </row>
    <row r="71" spans="1:18 16384:16384" ht="15" x14ac:dyDescent="0.25">
      <c r="A71" s="3"/>
      <c r="B71" s="47">
        <v>3</v>
      </c>
      <c r="C71" s="35" t="s">
        <v>16</v>
      </c>
      <c r="D71" s="35"/>
      <c r="E71" s="35"/>
      <c r="F71" s="35"/>
      <c r="G71" s="35"/>
      <c r="H71" s="35"/>
      <c r="I71" s="35"/>
      <c r="J71" s="35"/>
      <c r="K71" s="35"/>
      <c r="L71" s="36"/>
      <c r="M71" s="36"/>
      <c r="N71" s="36"/>
      <c r="O71" s="36"/>
      <c r="P71" s="36"/>
      <c r="Q71" s="1"/>
      <c r="R71" s="9"/>
    </row>
    <row r="72" spans="1:18 16384:16384" ht="15" x14ac:dyDescent="0.25">
      <c r="A72" s="3"/>
      <c r="B72" s="4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1"/>
      <c r="R72" s="9"/>
    </row>
    <row r="73" spans="1:18 16384:16384" ht="15" x14ac:dyDescent="0.25">
      <c r="A73" s="3"/>
      <c r="B73" s="49"/>
      <c r="C73" s="57" t="str">
        <f>IF($O$75="mostrar",Results!C72,"")</f>
        <v/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1"/>
      <c r="R73" s="9"/>
    </row>
    <row r="74" spans="1:18 16384:16384" s="32" customFormat="1" ht="5.0999999999999996" customHeight="1" x14ac:dyDescent="0.25">
      <c r="B74" s="45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1"/>
      <c r="R74" s="9"/>
      <c r="XFD74" s="9"/>
    </row>
    <row r="75" spans="1:18 16384:16384" ht="15" customHeight="1" x14ac:dyDescent="0.25">
      <c r="A75" s="3"/>
      <c r="B75" s="49"/>
      <c r="C75" s="53" t="s">
        <v>58</v>
      </c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6"/>
      <c r="P75" s="56"/>
      <c r="Q75" s="35"/>
      <c r="R75" s="9"/>
    </row>
    <row r="76" spans="1:18 16384:16384" x14ac:dyDescent="0.25">
      <c r="A76" s="3"/>
      <c r="B76" s="49"/>
      <c r="C76" s="54" t="s">
        <v>59</v>
      </c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35"/>
      <c r="R76" s="35"/>
    </row>
    <row r="77" spans="1:18 16384:16384" x14ac:dyDescent="0.25">
      <c r="A77" s="3"/>
      <c r="B77" s="49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 16384:16384" x14ac:dyDescent="0.25">
      <c r="A78" s="3"/>
      <c r="B78" s="49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 16384:16384" x14ac:dyDescent="0.25">
      <c r="A79" s="3"/>
      <c r="B79" s="49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 16384:16384" hidden="1" x14ac:dyDescent="0.25">
      <c r="A80" s="3"/>
      <c r="B80" s="49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hidden="1" x14ac:dyDescent="0.25">
      <c r="A81" s="3"/>
      <c r="B81" s="49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hidden="1" x14ac:dyDescent="0.25">
      <c r="A82" s="3"/>
      <c r="B82" s="49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hidden="1" x14ac:dyDescent="0.25">
      <c r="A83" s="3"/>
      <c r="B83" s="49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hidden="1" x14ac:dyDescent="0.25">
      <c r="A84" s="3"/>
      <c r="B84" s="49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hidden="1" x14ac:dyDescent="0.25">
      <c r="A85" s="3"/>
      <c r="B85" s="49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hidden="1" x14ac:dyDescent="0.25">
      <c r="A86" s="3"/>
      <c r="B86" s="49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hidden="1" x14ac:dyDescent="0.25">
      <c r="A87" s="3"/>
      <c r="B87" s="49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hidden="1" x14ac:dyDescent="0.25">
      <c r="A88" s="3"/>
      <c r="B88" s="49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hidden="1" x14ac:dyDescent="0.25">
      <c r="A89" s="3"/>
      <c r="B89" s="49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hidden="1" x14ac:dyDescent="0.25">
      <c r="A90" s="3"/>
      <c r="B90" s="49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hidden="1" x14ac:dyDescent="0.25">
      <c r="A91" s="3"/>
      <c r="B91" s="49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hidden="1" x14ac:dyDescent="0.25">
      <c r="A92" s="3"/>
      <c r="B92" s="49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hidden="1" x14ac:dyDescent="0.25">
      <c r="A93" s="3"/>
      <c r="B93" s="49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hidden="1" x14ac:dyDescent="0.25">
      <c r="A94" s="3"/>
      <c r="B94" s="49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hidden="1" x14ac:dyDescent="0.25">
      <c r="A95" s="3"/>
      <c r="B95" s="49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hidden="1" x14ac:dyDescent="0.25">
      <c r="A96" s="3"/>
      <c r="B96" s="49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hidden="1" x14ac:dyDescent="0.25">
      <c r="A97" s="3"/>
      <c r="B97" s="49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hidden="1" x14ac:dyDescent="0.25">
      <c r="A98" s="3"/>
      <c r="B98" s="49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idden="1" x14ac:dyDescent="0.25">
      <c r="A99" s="3"/>
      <c r="B99" s="49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idden="1" x14ac:dyDescent="0.25">
      <c r="A100" s="3"/>
      <c r="B100" s="49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idden="1" x14ac:dyDescent="0.25">
      <c r="A101" s="3"/>
      <c r="B101" s="49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idden="1" x14ac:dyDescent="0.25">
      <c r="A102" s="3"/>
      <c r="B102" s="49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idden="1" x14ac:dyDescent="0.25">
      <c r="A103" s="3"/>
      <c r="B103" s="49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hidden="1" x14ac:dyDescent="0.25">
      <c r="A104" s="40"/>
      <c r="B104" s="50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idden="1" x14ac:dyDescent="0.25">
      <c r="A105" s="40"/>
      <c r="B105" s="50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idden="1" x14ac:dyDescent="0.25">
      <c r="A106" s="40"/>
      <c r="B106" s="50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idden="1" x14ac:dyDescent="0.25">
      <c r="A107" s="40"/>
      <c r="B107" s="50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idden="1" x14ac:dyDescent="0.25">
      <c r="A108" s="40"/>
      <c r="B108" s="50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idden="1" x14ac:dyDescent="0.25">
      <c r="A109" s="40"/>
      <c r="B109" s="50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hidden="1" x14ac:dyDescent="0.25">
      <c r="A110" s="40"/>
      <c r="B110" s="50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idden="1" x14ac:dyDescent="0.25">
      <c r="A111" s="40"/>
      <c r="B111" s="50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idden="1" x14ac:dyDescent="0.25">
      <c r="A112" s="40"/>
      <c r="B112" s="50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idden="1" x14ac:dyDescent="0.25">
      <c r="A113" s="40"/>
      <c r="B113" s="50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hidden="1" x14ac:dyDescent="0.25">
      <c r="A114" s="40"/>
      <c r="B114" s="50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hidden="1" x14ac:dyDescent="0.25">
      <c r="A115" s="40"/>
      <c r="B115" s="50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hidden="1" x14ac:dyDescent="0.25">
      <c r="A116" s="40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hidden="1" x14ac:dyDescent="0.25">
      <c r="A117" s="40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hidden="1" x14ac:dyDescent="0.25">
      <c r="A118" s="40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idden="1" x14ac:dyDescent="0.25">
      <c r="A119" s="40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hidden="1" x14ac:dyDescent="0.25">
      <c r="A120" s="40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hidden="1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idden="1" x14ac:dyDescent="0.25">
      <c r="A122" s="40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hidden="1" x14ac:dyDescent="0.25">
      <c r="A123" s="4"/>
      <c r="B123" s="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hidden="1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idden="1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idden="1" x14ac:dyDescent="0.25">
      <c r="A126" s="40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hidden="1" x14ac:dyDescent="0.25">
      <c r="A127" s="4"/>
      <c r="B127" s="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hidden="1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idden="1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idden="1" x14ac:dyDescent="0.25">
      <c r="A130" s="40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hidden="1" x14ac:dyDescent="0.25">
      <c r="A131" s="4"/>
      <c r="B131" s="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hidden="1" x14ac:dyDescent="0.2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idden="1" x14ac:dyDescent="0.2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idden="1" x14ac:dyDescent="0.25">
      <c r="A134" s="40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hidden="1" x14ac:dyDescent="0.25">
      <c r="A135" s="4"/>
      <c r="B135" s="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hidden="1" x14ac:dyDescent="0.25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idden="1" x14ac:dyDescent="0.2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idden="1" x14ac:dyDescent="0.25">
      <c r="A138" s="40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hidden="1" x14ac:dyDescent="0.25">
      <c r="A139" s="4"/>
      <c r="B139" s="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hidden="1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idden="1" x14ac:dyDescent="0.25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idden="1" x14ac:dyDescent="0.25">
      <c r="A142" s="40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hidden="1" x14ac:dyDescent="0.25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</row>
    <row r="144" spans="1:18" hidden="1" x14ac:dyDescent="0.2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</row>
    <row r="145" ht="14.25" hidden="1" customHeight="1" x14ac:dyDescent="0.25"/>
  </sheetData>
  <sheetProtection algorithmName="SHA-512" hashValue="Og1GUb2XhZ0VG2MpouIuygLdc2gceBuz6mmt7iy/RLU4iHYj40GqEXG567fu4enzzohScldojy1XqzSlsfFl+w==" saltValue="VvO4kFfaZUKkFO574cqkug==" spinCount="100000" sheet="1" objects="1" scenarios="1" selectLockedCells="1"/>
  <mergeCells count="49">
    <mergeCell ref="C64:P64"/>
    <mergeCell ref="C68:P68"/>
    <mergeCell ref="C72:P72"/>
    <mergeCell ref="C37:P37"/>
    <mergeCell ref="C41:P41"/>
    <mergeCell ref="C45:P45"/>
    <mergeCell ref="C49:P49"/>
    <mergeCell ref="C54:P54"/>
    <mergeCell ref="C58:P58"/>
    <mergeCell ref="B19:Q19"/>
    <mergeCell ref="C52:P53"/>
    <mergeCell ref="C75:N75"/>
    <mergeCell ref="O75:P75"/>
    <mergeCell ref="C76:P76"/>
    <mergeCell ref="C22:P22"/>
    <mergeCell ref="C26:P26"/>
    <mergeCell ref="C30:P30"/>
    <mergeCell ref="C33:P33"/>
    <mergeCell ref="B14:D14"/>
    <mergeCell ref="E14:I14"/>
    <mergeCell ref="J14:M14"/>
    <mergeCell ref="N14:Q14"/>
    <mergeCell ref="B15:D15"/>
    <mergeCell ref="E15:I15"/>
    <mergeCell ref="J15:M15"/>
    <mergeCell ref="N15:Q15"/>
    <mergeCell ref="B12:D12"/>
    <mergeCell ref="E12:I12"/>
    <mergeCell ref="J12:M12"/>
    <mergeCell ref="N12:Q12"/>
    <mergeCell ref="B13:D13"/>
    <mergeCell ref="E13:I13"/>
    <mergeCell ref="J13:M13"/>
    <mergeCell ref="N13:Q13"/>
    <mergeCell ref="B10:D10"/>
    <mergeCell ref="E10:I10"/>
    <mergeCell ref="J10:M10"/>
    <mergeCell ref="N10:Q10"/>
    <mergeCell ref="B11:D11"/>
    <mergeCell ref="E11:I11"/>
    <mergeCell ref="J11:M11"/>
    <mergeCell ref="N11:Q11"/>
    <mergeCell ref="B4:Q4"/>
    <mergeCell ref="B6:Q6"/>
    <mergeCell ref="B8:Q8"/>
    <mergeCell ref="B9:D9"/>
    <mergeCell ref="E9:I9"/>
    <mergeCell ref="J9:M9"/>
    <mergeCell ref="N9:Q9"/>
  </mergeCells>
  <conditionalFormatting sqref="C23">
    <cfRule type="expression" dxfId="25" priority="26">
      <formula>#REF!="mostrar"</formula>
    </cfRule>
  </conditionalFormatting>
  <conditionalFormatting sqref="C23">
    <cfRule type="expression" dxfId="24" priority="25">
      <formula>$M$68="mostrar"</formula>
    </cfRule>
  </conditionalFormatting>
  <conditionalFormatting sqref="C27">
    <cfRule type="expression" dxfId="23" priority="24">
      <formula>#REF!="mostrar"</formula>
    </cfRule>
  </conditionalFormatting>
  <conditionalFormatting sqref="C27">
    <cfRule type="expression" dxfId="22" priority="23">
      <formula>$M$68="mostrar"</formula>
    </cfRule>
  </conditionalFormatting>
  <conditionalFormatting sqref="C31">
    <cfRule type="expression" dxfId="21" priority="22">
      <formula>#REF!="mostrar"</formula>
    </cfRule>
  </conditionalFormatting>
  <conditionalFormatting sqref="C31">
    <cfRule type="expression" dxfId="20" priority="21">
      <formula>$M$68="mostrar"</formula>
    </cfRule>
  </conditionalFormatting>
  <conditionalFormatting sqref="C73">
    <cfRule type="expression" dxfId="19" priority="1">
      <formula>$M$68="mostrar"</formula>
    </cfRule>
  </conditionalFormatting>
  <conditionalFormatting sqref="C34">
    <cfRule type="expression" dxfId="18" priority="20">
      <formula>#REF!="mostrar"</formula>
    </cfRule>
  </conditionalFormatting>
  <conditionalFormatting sqref="C34">
    <cfRule type="expression" dxfId="17" priority="19">
      <formula>$M$68="mostrar"</formula>
    </cfRule>
  </conditionalFormatting>
  <conditionalFormatting sqref="C38">
    <cfRule type="expression" dxfId="16" priority="18">
      <formula>#REF!="mostrar"</formula>
    </cfRule>
  </conditionalFormatting>
  <conditionalFormatting sqref="C38">
    <cfRule type="expression" dxfId="15" priority="17">
      <formula>$M$68="mostrar"</formula>
    </cfRule>
  </conditionalFormatting>
  <conditionalFormatting sqref="C42">
    <cfRule type="expression" dxfId="14" priority="16">
      <formula>#REF!="mostrar"</formula>
    </cfRule>
  </conditionalFormatting>
  <conditionalFormatting sqref="C42">
    <cfRule type="expression" dxfId="13" priority="15">
      <formula>$M$68="mostrar"</formula>
    </cfRule>
  </conditionalFormatting>
  <conditionalFormatting sqref="C46">
    <cfRule type="expression" dxfId="12" priority="14">
      <formula>#REF!="mostrar"</formula>
    </cfRule>
  </conditionalFormatting>
  <conditionalFormatting sqref="C46">
    <cfRule type="expression" dxfId="11" priority="13">
      <formula>$M$68="mostrar"</formula>
    </cfRule>
  </conditionalFormatting>
  <conditionalFormatting sqref="C50">
    <cfRule type="expression" dxfId="10" priority="12">
      <formula>#REF!="mostrar"</formula>
    </cfRule>
  </conditionalFormatting>
  <conditionalFormatting sqref="C50">
    <cfRule type="expression" dxfId="9" priority="11">
      <formula>$M$68="mostrar"</formula>
    </cfRule>
  </conditionalFormatting>
  <conditionalFormatting sqref="C55">
    <cfRule type="expression" dxfId="8" priority="10">
      <formula>#REF!="mostrar"</formula>
    </cfRule>
  </conditionalFormatting>
  <conditionalFormatting sqref="C55">
    <cfRule type="expression" dxfId="7" priority="9">
      <formula>$M$68="mostrar"</formula>
    </cfRule>
  </conditionalFormatting>
  <conditionalFormatting sqref="C59">
    <cfRule type="expression" dxfId="6" priority="8">
      <formula>#REF!="mostrar"</formula>
    </cfRule>
  </conditionalFormatting>
  <conditionalFormatting sqref="C59">
    <cfRule type="expression" dxfId="5" priority="7">
      <formula>$M$68="mostrar"</formula>
    </cfRule>
  </conditionalFormatting>
  <conditionalFormatting sqref="C65">
    <cfRule type="expression" dxfId="4" priority="6">
      <formula>#REF!="mostrar"</formula>
    </cfRule>
  </conditionalFormatting>
  <conditionalFormatting sqref="C65">
    <cfRule type="expression" dxfId="3" priority="5">
      <formula>$M$68="mostrar"</formula>
    </cfRule>
  </conditionalFormatting>
  <conditionalFormatting sqref="C69">
    <cfRule type="expression" dxfId="2" priority="4">
      <formula>#REF!="mostrar"</formula>
    </cfRule>
  </conditionalFormatting>
  <conditionalFormatting sqref="C69">
    <cfRule type="expression" dxfId="1" priority="3">
      <formula>$M$68="mostrar"</formula>
    </cfRule>
  </conditionalFormatting>
  <conditionalFormatting sqref="C73">
    <cfRule type="expression" dxfId="0" priority="2">
      <formula>#REF!="mostrar"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scale="66" orientation="portrait" r:id="rId1"/>
  <headerFooter>
    <oddFooter xml:space="preserve">&amp;L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51"/>
  <sheetViews>
    <sheetView showGridLines="0" showRowColHeaders="0" showRuler="0" zoomScale="130" zoomScaleNormal="130" zoomScalePageLayoutView="145" workbookViewId="0">
      <selection activeCell="N10" sqref="N10:Q10"/>
    </sheetView>
  </sheetViews>
  <sheetFormatPr baseColWidth="10" defaultColWidth="0" defaultRowHeight="14.25" zeroHeight="1" x14ac:dyDescent="0.25"/>
  <cols>
    <col min="1" max="1" width="3.140625" style="2" bestFit="1" customWidth="1"/>
    <col min="2" max="17" width="5.28515625" style="3" customWidth="1"/>
    <col min="18" max="18" width="3.140625" style="3" customWidth="1"/>
    <col min="19" max="16384" width="8" style="9" hidden="1"/>
  </cols>
  <sheetData>
    <row r="1" spans="1:18" s="3" customFormat="1" x14ac:dyDescent="0.25">
      <c r="A1" s="2"/>
    </row>
    <row r="2" spans="1:18" s="3" customFormat="1" x14ac:dyDescent="0.25">
      <c r="A2" s="2"/>
    </row>
    <row r="3" spans="1:18" s="3" customForma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3" customFormat="1" ht="15" x14ac:dyDescent="0.25">
      <c r="B4" s="51" t="s">
        <v>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2"/>
    </row>
    <row r="5" spans="1:18" s="3" customForma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" customFormat="1" x14ac:dyDescent="0.25">
      <c r="A6" s="2"/>
      <c r="B6" s="43" t="s">
        <v>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8" s="3" customForma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3" customFormat="1" x14ac:dyDescent="0.25">
      <c r="B8" s="6" t="s"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9"/>
    </row>
    <row r="9" spans="1:18" s="3" customFormat="1" x14ac:dyDescent="0.25">
      <c r="B9" s="10" t="s">
        <v>30</v>
      </c>
      <c r="C9" s="11"/>
      <c r="D9" s="12"/>
      <c r="E9" s="13" t="s">
        <v>34</v>
      </c>
      <c r="F9" s="13"/>
      <c r="G9" s="13"/>
      <c r="H9" s="13"/>
      <c r="I9" s="13"/>
      <c r="J9" s="14" t="s">
        <v>31</v>
      </c>
      <c r="K9" s="14"/>
      <c r="L9" s="14"/>
      <c r="M9" s="14"/>
      <c r="N9" s="15" t="s">
        <v>35</v>
      </c>
      <c r="O9" s="16"/>
      <c r="P9" s="16"/>
      <c r="Q9" s="17"/>
      <c r="R9" s="9"/>
    </row>
    <row r="10" spans="1:18" s="3" customFormat="1" x14ac:dyDescent="0.25">
      <c r="B10" s="10" t="s">
        <v>32</v>
      </c>
      <c r="C10" s="11"/>
      <c r="D10" s="12"/>
      <c r="E10" s="18" t="s">
        <v>33</v>
      </c>
      <c r="F10" s="18"/>
      <c r="G10" s="18"/>
      <c r="H10" s="18"/>
      <c r="I10" s="18"/>
      <c r="J10" s="14" t="s">
        <v>3</v>
      </c>
      <c r="K10" s="14"/>
      <c r="L10" s="14"/>
      <c r="M10" s="14"/>
      <c r="N10" s="19" t="s">
        <v>36</v>
      </c>
      <c r="O10" s="20"/>
      <c r="P10" s="20"/>
      <c r="Q10" s="21"/>
      <c r="R10" s="9"/>
    </row>
    <row r="11" spans="1:18" s="3" customFormat="1" x14ac:dyDescent="0.25">
      <c r="B11" s="10" t="s">
        <v>37</v>
      </c>
      <c r="C11" s="11"/>
      <c r="D11" s="12"/>
      <c r="E11" s="18" t="s">
        <v>38</v>
      </c>
      <c r="F11" s="18"/>
      <c r="G11" s="18"/>
      <c r="H11" s="18"/>
      <c r="I11" s="18"/>
      <c r="J11" s="14" t="s">
        <v>39</v>
      </c>
      <c r="K11" s="14"/>
      <c r="L11" s="14"/>
      <c r="M11" s="14"/>
      <c r="N11" s="19" t="s">
        <v>40</v>
      </c>
      <c r="O11" s="20"/>
      <c r="P11" s="20"/>
      <c r="Q11" s="21"/>
      <c r="R11" s="9"/>
    </row>
    <row r="12" spans="1:18" s="3" customFormat="1" x14ac:dyDescent="0.25">
      <c r="B12" s="22" t="s">
        <v>41</v>
      </c>
      <c r="C12" s="23"/>
      <c r="D12" s="24"/>
      <c r="E12" s="18" t="s">
        <v>42</v>
      </c>
      <c r="F12" s="18"/>
      <c r="G12" s="18"/>
      <c r="H12" s="18"/>
      <c r="I12" s="18"/>
      <c r="J12" s="14" t="s">
        <v>43</v>
      </c>
      <c r="K12" s="14"/>
      <c r="L12" s="14"/>
      <c r="M12" s="14"/>
      <c r="N12" s="19" t="s">
        <v>44</v>
      </c>
      <c r="O12" s="20"/>
      <c r="P12" s="20"/>
      <c r="Q12" s="21"/>
      <c r="R12" s="9"/>
    </row>
    <row r="13" spans="1:18" s="3" customFormat="1" x14ac:dyDescent="0.25">
      <c r="B13" s="10" t="s">
        <v>45</v>
      </c>
      <c r="C13" s="11"/>
      <c r="D13" s="12"/>
      <c r="E13" s="18" t="s">
        <v>46</v>
      </c>
      <c r="F13" s="18"/>
      <c r="G13" s="18"/>
      <c r="H13" s="18"/>
      <c r="I13" s="18"/>
      <c r="J13" s="14" t="s">
        <v>47</v>
      </c>
      <c r="K13" s="14"/>
      <c r="L13" s="14"/>
      <c r="M13" s="14"/>
      <c r="N13" s="19" t="s">
        <v>48</v>
      </c>
      <c r="O13" s="20"/>
      <c r="P13" s="20"/>
      <c r="Q13" s="21"/>
      <c r="R13" s="9"/>
    </row>
    <row r="14" spans="1:18" s="3" customFormat="1" x14ac:dyDescent="0.25">
      <c r="B14" s="10" t="s">
        <v>49</v>
      </c>
      <c r="C14" s="11"/>
      <c r="D14" s="12"/>
      <c r="E14" s="18" t="s">
        <v>50</v>
      </c>
      <c r="F14" s="18"/>
      <c r="G14" s="18"/>
      <c r="H14" s="18"/>
      <c r="I14" s="18"/>
      <c r="J14" s="14" t="s">
        <v>51</v>
      </c>
      <c r="K14" s="14"/>
      <c r="L14" s="14"/>
      <c r="M14" s="14"/>
      <c r="N14" s="19" t="s">
        <v>52</v>
      </c>
      <c r="O14" s="20"/>
      <c r="P14" s="20"/>
      <c r="Q14" s="21"/>
      <c r="R14" s="9"/>
    </row>
    <row r="15" spans="1:18" s="3" customFormat="1" x14ac:dyDescent="0.25">
      <c r="B15" s="10" t="s">
        <v>53</v>
      </c>
      <c r="C15" s="11"/>
      <c r="D15" s="12"/>
      <c r="E15" s="18" t="s">
        <v>54</v>
      </c>
      <c r="F15" s="18"/>
      <c r="G15" s="18"/>
      <c r="H15" s="18"/>
      <c r="I15" s="18"/>
      <c r="J15" s="14" t="s">
        <v>55</v>
      </c>
      <c r="K15" s="14"/>
      <c r="L15" s="14"/>
      <c r="M15" s="14"/>
      <c r="N15" s="19" t="s">
        <v>56</v>
      </c>
      <c r="O15" s="20"/>
      <c r="P15" s="20"/>
      <c r="Q15" s="21"/>
      <c r="R15" s="9"/>
    </row>
    <row r="16" spans="1:18" s="3" customFormat="1" x14ac:dyDescent="0.25">
      <c r="A16" s="25"/>
      <c r="B16" s="26"/>
      <c r="C16" s="26"/>
      <c r="D16" s="26"/>
      <c r="E16" s="27"/>
      <c r="F16" s="27"/>
      <c r="G16" s="27"/>
      <c r="H16" s="27"/>
      <c r="I16" s="27"/>
      <c r="J16" s="28"/>
      <c r="K16" s="28"/>
      <c r="L16" s="28"/>
      <c r="M16" s="28"/>
      <c r="N16" s="27"/>
      <c r="O16" s="27"/>
      <c r="P16" s="27"/>
      <c r="Q16" s="27"/>
      <c r="R16" s="9"/>
    </row>
    <row r="17" spans="2:18 16384:16384" s="3" customFormat="1" x14ac:dyDescent="0.25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XFD17" s="9"/>
    </row>
    <row r="18" spans="2:18 16384:16384" s="3" customFormat="1" x14ac:dyDescent="0.2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XFD18" s="9"/>
    </row>
    <row r="19" spans="2:18 16384:16384" s="3" customFormat="1" ht="14.25" customHeight="1" x14ac:dyDescent="0.25">
      <c r="B19" s="44" t="s">
        <v>1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29"/>
      <c r="XFD19" s="9"/>
    </row>
    <row r="20" spans="2:18 16384:16384" s="3" customFormat="1" x14ac:dyDescent="0.25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XFD20" s="9"/>
    </row>
    <row r="21" spans="2:18 16384:16384" s="32" customFormat="1" ht="15" x14ac:dyDescent="0.25">
      <c r="B21" s="45">
        <v>1</v>
      </c>
      <c r="C21" s="30" t="s">
        <v>5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"/>
      <c r="R21" s="9"/>
      <c r="XFD21" s="9"/>
    </row>
    <row r="22" spans="2:18 16384:16384" s="32" customFormat="1" ht="15" customHeight="1" x14ac:dyDescent="0.25">
      <c r="B22" s="45"/>
      <c r="C22" s="52" t="s">
        <v>17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1"/>
      <c r="R22" s="9"/>
      <c r="XFD22" s="9"/>
    </row>
    <row r="23" spans="2:18 16384:16384" s="32" customFormat="1" ht="15" x14ac:dyDescent="0.25">
      <c r="B23" s="45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1"/>
      <c r="R23" s="9"/>
      <c r="XFD23" s="9"/>
    </row>
    <row r="24" spans="2:18 16384:16384" s="32" customFormat="1" ht="5.0999999999999996" customHeight="1" x14ac:dyDescent="0.25">
      <c r="B24" s="45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1"/>
      <c r="R24" s="9"/>
      <c r="XFD24" s="9"/>
    </row>
    <row r="25" spans="2:18 16384:16384" s="32" customFormat="1" ht="15" x14ac:dyDescent="0.25">
      <c r="B25" s="45">
        <v>2</v>
      </c>
      <c r="C25" s="30" t="s">
        <v>6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"/>
      <c r="R25" s="9"/>
      <c r="XFD25" s="9"/>
    </row>
    <row r="26" spans="2:18 16384:16384" s="3" customFormat="1" ht="15" x14ac:dyDescent="0.25">
      <c r="B26" s="46"/>
      <c r="C26" s="52" t="s">
        <v>18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1"/>
      <c r="R26" s="9"/>
      <c r="XFD26" s="9"/>
    </row>
    <row r="27" spans="2:18 16384:16384" s="3" customFormat="1" ht="15" x14ac:dyDescent="0.25">
      <c r="B27" s="4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  <c r="R27" s="9"/>
      <c r="XFD27" s="9"/>
    </row>
    <row r="28" spans="2:18 16384:16384" s="32" customFormat="1" ht="5.0999999999999996" customHeight="1" x14ac:dyDescent="0.25">
      <c r="B28" s="4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1"/>
      <c r="R28" s="9"/>
      <c r="XFD28" s="9"/>
    </row>
    <row r="29" spans="2:18 16384:16384" s="3" customFormat="1" ht="15" x14ac:dyDescent="0.25">
      <c r="B29" s="46">
        <v>3</v>
      </c>
      <c r="C29" s="30" t="s">
        <v>20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"/>
      <c r="R29" s="9"/>
      <c r="XFD29" s="9"/>
    </row>
    <row r="30" spans="2:18 16384:16384" s="3" customFormat="1" ht="15" x14ac:dyDescent="0.25">
      <c r="B30" s="46"/>
      <c r="C30" s="52" t="s">
        <v>19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1"/>
      <c r="R30" s="9"/>
      <c r="XFD30" s="9"/>
    </row>
    <row r="31" spans="2:18 16384:16384" s="3" customFormat="1" ht="15" x14ac:dyDescent="0.25">
      <c r="B31" s="4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  <c r="R31" s="9"/>
      <c r="XFD31" s="9"/>
    </row>
    <row r="32" spans="2:18 16384:16384" s="3" customFormat="1" ht="15" x14ac:dyDescent="0.25">
      <c r="B32" s="46">
        <v>4</v>
      </c>
      <c r="C32" s="5" t="s">
        <v>7</v>
      </c>
      <c r="D32" s="34"/>
      <c r="E32" s="34"/>
      <c r="F32" s="34"/>
      <c r="G32" s="34"/>
      <c r="H32" s="34"/>
      <c r="I32" s="5"/>
      <c r="J32" s="5"/>
      <c r="K32" s="5"/>
      <c r="L32" s="5"/>
      <c r="M32" s="5"/>
      <c r="N32" s="5"/>
      <c r="O32" s="5"/>
      <c r="P32" s="5"/>
      <c r="Q32" s="1"/>
      <c r="R32" s="9"/>
      <c r="XFD32" s="9"/>
    </row>
    <row r="33" spans="1:18 16384:16384" s="3" customFormat="1" ht="15" x14ac:dyDescent="0.25">
      <c r="B33" s="47"/>
      <c r="C33" s="52" t="s">
        <v>21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1"/>
      <c r="R33" s="9"/>
      <c r="XFD33" s="9"/>
    </row>
    <row r="34" spans="1:18 16384:16384" s="32" customFormat="1" ht="5.0999999999999996" customHeight="1" x14ac:dyDescent="0.2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1"/>
      <c r="R34" s="9"/>
      <c r="XFD34" s="9"/>
    </row>
    <row r="35" spans="1:18 16384:16384" s="3" customFormat="1" ht="15" x14ac:dyDescent="0.25">
      <c r="B35" s="47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1"/>
      <c r="R35" s="9"/>
      <c r="XFD35" s="9"/>
    </row>
    <row r="36" spans="1:18 16384:16384" ht="15" x14ac:dyDescent="0.25">
      <c r="A36" s="3"/>
      <c r="B36" s="47">
        <v>5</v>
      </c>
      <c r="C36" s="35" t="s">
        <v>8</v>
      </c>
      <c r="D36" s="35"/>
      <c r="E36" s="35"/>
      <c r="F36" s="35"/>
      <c r="G36" s="35"/>
      <c r="H36" s="35"/>
      <c r="I36" s="35"/>
      <c r="J36" s="35"/>
      <c r="K36" s="35"/>
      <c r="L36" s="36"/>
      <c r="M36" s="36"/>
      <c r="N36" s="36"/>
      <c r="O36" s="36"/>
      <c r="P36" s="36"/>
      <c r="Q36" s="1"/>
      <c r="R36" s="9"/>
    </row>
    <row r="37" spans="1:18 16384:16384" ht="15" x14ac:dyDescent="0.25">
      <c r="A37" s="3"/>
      <c r="B37" s="47"/>
      <c r="C37" s="52" t="s">
        <v>22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1"/>
      <c r="R37" s="9"/>
    </row>
    <row r="38" spans="1:18 16384:16384" ht="15" x14ac:dyDescent="0.25">
      <c r="A38" s="3"/>
      <c r="B38" s="47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1"/>
      <c r="R38" s="9"/>
    </row>
    <row r="39" spans="1:18 16384:16384" s="32" customFormat="1" ht="5.0999999999999996" customHeight="1" x14ac:dyDescent="0.25">
      <c r="B39" s="45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1"/>
      <c r="R39" s="9"/>
      <c r="XFD39" s="9"/>
    </row>
    <row r="40" spans="1:18 16384:16384" ht="15" x14ac:dyDescent="0.25">
      <c r="A40" s="3"/>
      <c r="B40" s="47">
        <v>6</v>
      </c>
      <c r="C40" s="35" t="s">
        <v>9</v>
      </c>
      <c r="D40" s="35"/>
      <c r="E40" s="35"/>
      <c r="F40" s="35"/>
      <c r="G40" s="35"/>
      <c r="H40" s="35"/>
      <c r="I40" s="35"/>
      <c r="J40" s="35"/>
      <c r="K40" s="35"/>
      <c r="L40" s="36"/>
      <c r="M40" s="36"/>
      <c r="N40" s="36"/>
      <c r="O40" s="36"/>
      <c r="P40" s="36"/>
      <c r="Q40" s="1"/>
      <c r="R40" s="9"/>
    </row>
    <row r="41" spans="1:18 16384:16384" ht="15" x14ac:dyDescent="0.25">
      <c r="A41" s="3"/>
      <c r="B41" s="47"/>
      <c r="C41" s="52" t="s">
        <v>23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1"/>
      <c r="R41" s="9"/>
    </row>
    <row r="42" spans="1:18 16384:16384" ht="15" x14ac:dyDescent="0.25">
      <c r="A42" s="3"/>
      <c r="B42" s="47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1"/>
      <c r="R42" s="9"/>
    </row>
    <row r="43" spans="1:18 16384:16384" s="32" customFormat="1" ht="5.0999999999999996" customHeight="1" x14ac:dyDescent="0.25">
      <c r="B43" s="45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1"/>
      <c r="R43" s="9"/>
      <c r="XFD43" s="9"/>
    </row>
    <row r="44" spans="1:18 16384:16384" ht="15" x14ac:dyDescent="0.25">
      <c r="A44" s="3"/>
      <c r="B44" s="47">
        <v>7</v>
      </c>
      <c r="C44" s="35" t="s">
        <v>10</v>
      </c>
      <c r="D44" s="35"/>
      <c r="E44" s="35"/>
      <c r="F44" s="35"/>
      <c r="G44" s="35"/>
      <c r="H44" s="35"/>
      <c r="I44" s="35"/>
      <c r="J44" s="35"/>
      <c r="K44" s="35"/>
      <c r="L44" s="36"/>
      <c r="M44" s="36"/>
      <c r="N44" s="36"/>
      <c r="O44" s="36"/>
      <c r="P44" s="36"/>
      <c r="Q44" s="1"/>
      <c r="R44" s="9"/>
    </row>
    <row r="45" spans="1:18 16384:16384" ht="15" x14ac:dyDescent="0.25">
      <c r="A45" s="3"/>
      <c r="B45" s="47"/>
      <c r="C45" s="52" t="s">
        <v>24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1"/>
      <c r="R45" s="9"/>
    </row>
    <row r="46" spans="1:18 16384:16384" x14ac:dyDescent="0.25">
      <c r="A46" s="3"/>
      <c r="B46" s="47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9"/>
    </row>
    <row r="47" spans="1:18 16384:16384" s="32" customFormat="1" ht="5.0999999999999996" customHeight="1" x14ac:dyDescent="0.25">
      <c r="B47" s="45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1"/>
      <c r="R47" s="9"/>
      <c r="XFD47" s="9"/>
    </row>
    <row r="48" spans="1:18 16384:16384" x14ac:dyDescent="0.25">
      <c r="A48" s="3"/>
      <c r="B48" s="47">
        <v>8</v>
      </c>
      <c r="C48" s="35" t="s">
        <v>11</v>
      </c>
      <c r="D48" s="35"/>
      <c r="E48" s="35"/>
      <c r="F48" s="35"/>
      <c r="G48" s="35"/>
      <c r="H48" s="35"/>
      <c r="I48" s="35"/>
      <c r="J48" s="35"/>
      <c r="K48" s="35"/>
      <c r="L48" s="36"/>
      <c r="M48" s="36"/>
      <c r="N48" s="36"/>
      <c r="O48" s="36"/>
      <c r="P48" s="36"/>
      <c r="Q48" s="35"/>
      <c r="R48" s="9"/>
    </row>
    <row r="49" spans="1:18 16384:16384" ht="15" x14ac:dyDescent="0.25">
      <c r="A49" s="3"/>
      <c r="B49" s="47"/>
      <c r="C49" s="52" t="s">
        <v>57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1"/>
      <c r="R49" s="9"/>
    </row>
    <row r="50" spans="1:18 16384:16384" x14ac:dyDescent="0.25">
      <c r="A50" s="3"/>
      <c r="B50" s="48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9"/>
    </row>
    <row r="51" spans="1:18 16384:16384" s="32" customFormat="1" ht="5.0999999999999996" customHeight="1" x14ac:dyDescent="0.25">
      <c r="B51" s="45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1"/>
      <c r="R51" s="9"/>
      <c r="XFD51" s="9"/>
    </row>
    <row r="52" spans="1:18 16384:16384" ht="14.25" customHeight="1" x14ac:dyDescent="0.25">
      <c r="A52" s="3"/>
      <c r="B52" s="47">
        <v>9</v>
      </c>
      <c r="C52" s="38" t="s">
        <v>12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"/>
      <c r="R52" s="1"/>
    </row>
    <row r="53" spans="1:18 16384:16384" ht="15" x14ac:dyDescent="0.25">
      <c r="A53" s="3"/>
      <c r="B53" s="4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"/>
      <c r="R53" s="1"/>
    </row>
    <row r="54" spans="1:18 16384:16384" ht="15" x14ac:dyDescent="0.25">
      <c r="A54" s="3"/>
      <c r="B54" s="47"/>
      <c r="C54" s="52" t="s">
        <v>25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1"/>
      <c r="R54" s="1"/>
    </row>
    <row r="55" spans="1:18 16384:16384" ht="15" x14ac:dyDescent="0.25">
      <c r="A55" s="3"/>
      <c r="B55" s="47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1"/>
      <c r="R55" s="1"/>
    </row>
    <row r="56" spans="1:18 16384:16384" s="32" customFormat="1" ht="5.0999999999999996" customHeight="1" x14ac:dyDescent="0.25">
      <c r="B56" s="45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1"/>
      <c r="R56" s="9"/>
      <c r="XFD56" s="9"/>
    </row>
    <row r="57" spans="1:18 16384:16384" ht="15" x14ac:dyDescent="0.25">
      <c r="A57" s="3"/>
      <c r="B57" s="47">
        <v>10</v>
      </c>
      <c r="C57" s="35" t="s">
        <v>13</v>
      </c>
      <c r="D57" s="35"/>
      <c r="E57" s="35"/>
      <c r="F57" s="35"/>
      <c r="G57" s="35"/>
      <c r="H57" s="35"/>
      <c r="I57" s="35"/>
      <c r="J57" s="35"/>
      <c r="K57" s="35"/>
      <c r="L57" s="36"/>
      <c r="M57" s="36"/>
      <c r="N57" s="36"/>
      <c r="O57" s="36"/>
      <c r="P57" s="36"/>
      <c r="Q57" s="1"/>
      <c r="R57" s="9"/>
    </row>
    <row r="58" spans="1:18 16384:16384" ht="15" x14ac:dyDescent="0.25">
      <c r="A58" s="3"/>
      <c r="B58" s="47"/>
      <c r="C58" s="52" t="s">
        <v>26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1"/>
      <c r="R58" s="9"/>
    </row>
    <row r="59" spans="1:18 16384:16384" ht="15" x14ac:dyDescent="0.25">
      <c r="A59" s="3"/>
      <c r="B59" s="47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1"/>
      <c r="R59" s="9"/>
    </row>
    <row r="60" spans="1:18 16384:16384" s="32" customFormat="1" ht="5.0999999999999996" customHeight="1" x14ac:dyDescent="0.25">
      <c r="B60" s="45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1"/>
      <c r="R60" s="9"/>
      <c r="XFD60" s="9"/>
    </row>
    <row r="61" spans="1:18 16384:16384" ht="15" x14ac:dyDescent="0.25">
      <c r="A61" s="3"/>
      <c r="B61" s="47"/>
      <c r="C61" s="35"/>
      <c r="D61" s="35"/>
      <c r="E61" s="35"/>
      <c r="F61" s="35"/>
      <c r="G61" s="35"/>
      <c r="H61" s="39"/>
      <c r="I61" s="5"/>
      <c r="J61" s="5"/>
      <c r="K61" s="5"/>
      <c r="L61" s="5"/>
      <c r="M61" s="5"/>
      <c r="N61" s="5"/>
      <c r="O61" s="5"/>
      <c r="P61" s="5"/>
      <c r="Q61" s="1"/>
      <c r="R61" s="9"/>
    </row>
    <row r="62" spans="1:18 16384:16384" ht="15" x14ac:dyDescent="0.25">
      <c r="A62" s="3"/>
      <c r="B62" s="47"/>
      <c r="C62" s="35"/>
      <c r="D62" s="35"/>
      <c r="E62" s="35"/>
      <c r="F62" s="35"/>
      <c r="G62" s="35"/>
      <c r="H62" s="5"/>
      <c r="I62" s="5"/>
      <c r="J62" s="5"/>
      <c r="K62" s="5"/>
      <c r="L62" s="5"/>
      <c r="M62" s="5"/>
      <c r="N62" s="5"/>
      <c r="O62" s="5"/>
      <c r="P62" s="5"/>
      <c r="Q62" s="1"/>
      <c r="R62" s="9"/>
    </row>
    <row r="63" spans="1:18 16384:16384" ht="15" x14ac:dyDescent="0.25">
      <c r="A63" s="3"/>
      <c r="B63" s="47">
        <v>1</v>
      </c>
      <c r="C63" s="35" t="s">
        <v>14</v>
      </c>
      <c r="D63" s="35"/>
      <c r="E63" s="35"/>
      <c r="F63" s="35"/>
      <c r="G63" s="35"/>
      <c r="H63" s="35"/>
      <c r="I63" s="35"/>
      <c r="J63" s="35"/>
      <c r="K63" s="35"/>
      <c r="L63" s="36"/>
      <c r="M63" s="36"/>
      <c r="N63" s="36"/>
      <c r="O63" s="36"/>
      <c r="P63" s="36"/>
      <c r="Q63" s="1"/>
      <c r="R63" s="9"/>
    </row>
    <row r="64" spans="1:18 16384:16384" ht="15" x14ac:dyDescent="0.25">
      <c r="A64" s="3"/>
      <c r="B64" s="47"/>
      <c r="C64" s="52" t="s">
        <v>27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1"/>
      <c r="R64" s="9"/>
    </row>
    <row r="65" spans="1:18 16384:16384" ht="15" x14ac:dyDescent="0.25">
      <c r="A65" s="3"/>
      <c r="B65" s="49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1"/>
      <c r="R65" s="9"/>
    </row>
    <row r="66" spans="1:18 16384:16384" s="32" customFormat="1" ht="5.0999999999999996" customHeight="1" x14ac:dyDescent="0.25">
      <c r="B66" s="45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1"/>
      <c r="R66" s="9"/>
      <c r="XFD66" s="9"/>
    </row>
    <row r="67" spans="1:18 16384:16384" ht="15" x14ac:dyDescent="0.25">
      <c r="A67" s="3"/>
      <c r="B67" s="47">
        <v>2</v>
      </c>
      <c r="C67" s="35" t="s">
        <v>15</v>
      </c>
      <c r="D67" s="35"/>
      <c r="E67" s="35"/>
      <c r="F67" s="35"/>
      <c r="G67" s="35"/>
      <c r="H67" s="35"/>
      <c r="I67" s="35"/>
      <c r="J67" s="35"/>
      <c r="K67" s="35"/>
      <c r="L67" s="36"/>
      <c r="M67" s="36"/>
      <c r="N67" s="36"/>
      <c r="O67" s="36"/>
      <c r="P67" s="36"/>
      <c r="Q67" s="1"/>
      <c r="R67" s="9"/>
    </row>
    <row r="68" spans="1:18 16384:16384" ht="15" x14ac:dyDescent="0.25">
      <c r="A68" s="3"/>
      <c r="B68" s="47"/>
      <c r="C68" s="52" t="s">
        <v>28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1"/>
      <c r="R68" s="9"/>
    </row>
    <row r="69" spans="1:18 16384:16384" ht="15" x14ac:dyDescent="0.25">
      <c r="A69" s="3"/>
      <c r="B69" s="49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1"/>
      <c r="R69" s="9"/>
    </row>
    <row r="70" spans="1:18 16384:16384" s="32" customFormat="1" ht="5.0999999999999996" customHeight="1" x14ac:dyDescent="0.25">
      <c r="B70" s="45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1"/>
      <c r="R70" s="9"/>
      <c r="XFD70" s="9"/>
    </row>
    <row r="71" spans="1:18 16384:16384" ht="15" x14ac:dyDescent="0.25">
      <c r="A71" s="3"/>
      <c r="B71" s="47">
        <v>3</v>
      </c>
      <c r="C71" s="35" t="s">
        <v>16</v>
      </c>
      <c r="D71" s="35"/>
      <c r="E71" s="35"/>
      <c r="F71" s="35"/>
      <c r="G71" s="35"/>
      <c r="H71" s="35"/>
      <c r="I71" s="35"/>
      <c r="J71" s="35"/>
      <c r="K71" s="35"/>
      <c r="L71" s="36"/>
      <c r="M71" s="36"/>
      <c r="N71" s="36"/>
      <c r="O71" s="36"/>
      <c r="P71" s="36"/>
      <c r="Q71" s="1"/>
      <c r="R71" s="9"/>
    </row>
    <row r="72" spans="1:18 16384:16384" ht="15" x14ac:dyDescent="0.25">
      <c r="A72" s="3"/>
      <c r="B72" s="47"/>
      <c r="C72" s="52" t="s">
        <v>29</v>
      </c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1"/>
      <c r="R72" s="9"/>
    </row>
    <row r="73" spans="1:18 16384:16384" ht="15" x14ac:dyDescent="0.25">
      <c r="A73" s="3"/>
      <c r="B73" s="49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1"/>
      <c r="R73" s="9"/>
    </row>
    <row r="74" spans="1:18 16384:16384" s="32" customFormat="1" ht="5.0999999999999996" customHeight="1" x14ac:dyDescent="0.25">
      <c r="B74" s="45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1"/>
      <c r="R74" s="9"/>
      <c r="XFD74" s="9"/>
    </row>
    <row r="75" spans="1:18 16384:16384" ht="15" customHeight="1" x14ac:dyDescent="0.25">
      <c r="A75" s="3"/>
      <c r="B75" s="49"/>
      <c r="C75" s="58" t="s">
        <v>61</v>
      </c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35"/>
      <c r="R75" s="9"/>
    </row>
    <row r="76" spans="1:18 16384:16384" x14ac:dyDescent="0.25">
      <c r="A76" s="3"/>
      <c r="B76" s="49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35"/>
      <c r="R76" s="35"/>
    </row>
    <row r="77" spans="1:18 16384:16384" x14ac:dyDescent="0.25">
      <c r="A77" s="3"/>
      <c r="B77" s="49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 16384:16384" x14ac:dyDescent="0.25">
      <c r="A78" s="3"/>
      <c r="B78" s="49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 16384:16384" x14ac:dyDescent="0.25">
      <c r="A79" s="3"/>
      <c r="B79" s="49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 16384:16384" hidden="1" x14ac:dyDescent="0.25">
      <c r="A80" s="3"/>
      <c r="B80" s="49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hidden="1" x14ac:dyDescent="0.25">
      <c r="A81" s="3"/>
      <c r="B81" s="49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hidden="1" x14ac:dyDescent="0.25">
      <c r="A82" s="3"/>
      <c r="B82" s="49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hidden="1" x14ac:dyDescent="0.25">
      <c r="A83" s="3"/>
      <c r="B83" s="49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hidden="1" x14ac:dyDescent="0.25">
      <c r="A84" s="3"/>
      <c r="B84" s="49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hidden="1" x14ac:dyDescent="0.25">
      <c r="A85" s="3"/>
      <c r="B85" s="49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hidden="1" x14ac:dyDescent="0.25">
      <c r="A86" s="3"/>
      <c r="B86" s="49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hidden="1" x14ac:dyDescent="0.25">
      <c r="A87" s="3"/>
      <c r="B87" s="49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hidden="1" x14ac:dyDescent="0.25">
      <c r="A88" s="3"/>
      <c r="B88" s="49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hidden="1" x14ac:dyDescent="0.25">
      <c r="A89" s="3"/>
      <c r="B89" s="49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hidden="1" x14ac:dyDescent="0.25">
      <c r="A90" s="3"/>
      <c r="B90" s="49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hidden="1" x14ac:dyDescent="0.25">
      <c r="A91" s="3"/>
      <c r="B91" s="49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hidden="1" x14ac:dyDescent="0.25">
      <c r="A92" s="3"/>
      <c r="B92" s="49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hidden="1" x14ac:dyDescent="0.25">
      <c r="A93" s="3"/>
      <c r="B93" s="49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hidden="1" x14ac:dyDescent="0.25">
      <c r="A94" s="3"/>
      <c r="B94" s="49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hidden="1" x14ac:dyDescent="0.25">
      <c r="A95" s="3"/>
      <c r="B95" s="49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hidden="1" x14ac:dyDescent="0.25">
      <c r="A96" s="3"/>
      <c r="B96" s="49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hidden="1" x14ac:dyDescent="0.25">
      <c r="A97" s="3"/>
      <c r="B97" s="49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hidden="1" x14ac:dyDescent="0.25">
      <c r="A98" s="3"/>
      <c r="B98" s="49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idden="1" x14ac:dyDescent="0.25">
      <c r="A99" s="3"/>
      <c r="B99" s="49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idden="1" x14ac:dyDescent="0.25">
      <c r="A100" s="3"/>
      <c r="B100" s="49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idden="1" x14ac:dyDescent="0.25">
      <c r="A101" s="3"/>
      <c r="B101" s="49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idden="1" x14ac:dyDescent="0.25">
      <c r="A102" s="3"/>
      <c r="B102" s="49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idden="1" x14ac:dyDescent="0.25">
      <c r="A103" s="3"/>
      <c r="B103" s="49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hidden="1" x14ac:dyDescent="0.25">
      <c r="A104" s="40"/>
      <c r="B104" s="50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idden="1" x14ac:dyDescent="0.25">
      <c r="A105" s="40"/>
      <c r="B105" s="50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idden="1" x14ac:dyDescent="0.25">
      <c r="A106" s="40"/>
      <c r="B106" s="50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idden="1" x14ac:dyDescent="0.25">
      <c r="A107" s="40"/>
      <c r="B107" s="50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idden="1" x14ac:dyDescent="0.25">
      <c r="A108" s="40"/>
      <c r="B108" s="50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idden="1" x14ac:dyDescent="0.25">
      <c r="A109" s="40"/>
      <c r="B109" s="50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hidden="1" x14ac:dyDescent="0.25">
      <c r="A110" s="40"/>
      <c r="B110" s="50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idden="1" x14ac:dyDescent="0.25">
      <c r="A111" s="40"/>
      <c r="B111" s="50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idden="1" x14ac:dyDescent="0.25">
      <c r="A112" s="40"/>
      <c r="B112" s="50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idden="1" x14ac:dyDescent="0.25">
      <c r="A113" s="40"/>
      <c r="B113" s="50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hidden="1" x14ac:dyDescent="0.25">
      <c r="A114" s="40"/>
      <c r="B114" s="50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hidden="1" x14ac:dyDescent="0.25">
      <c r="A115" s="40"/>
      <c r="B115" s="50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hidden="1" x14ac:dyDescent="0.25">
      <c r="A116" s="40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hidden="1" x14ac:dyDescent="0.25">
      <c r="A117" s="40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hidden="1" x14ac:dyDescent="0.25">
      <c r="A118" s="40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idden="1" x14ac:dyDescent="0.25">
      <c r="A119" s="40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hidden="1" x14ac:dyDescent="0.25">
      <c r="A120" s="40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hidden="1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idden="1" x14ac:dyDescent="0.25">
      <c r="A122" s="40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hidden="1" x14ac:dyDescent="0.25">
      <c r="A123" s="4"/>
      <c r="B123" s="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hidden="1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idden="1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idden="1" x14ac:dyDescent="0.25">
      <c r="A126" s="40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hidden="1" x14ac:dyDescent="0.25">
      <c r="A127" s="4"/>
      <c r="B127" s="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hidden="1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idden="1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idden="1" x14ac:dyDescent="0.25">
      <c r="A130" s="40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hidden="1" x14ac:dyDescent="0.25">
      <c r="A131" s="4"/>
      <c r="B131" s="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hidden="1" x14ac:dyDescent="0.2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idden="1" x14ac:dyDescent="0.2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idden="1" x14ac:dyDescent="0.25">
      <c r="A134" s="40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hidden="1" x14ac:dyDescent="0.25">
      <c r="A135" s="4"/>
      <c r="B135" s="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hidden="1" x14ac:dyDescent="0.25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idden="1" x14ac:dyDescent="0.2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idden="1" x14ac:dyDescent="0.25">
      <c r="A138" s="40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hidden="1" x14ac:dyDescent="0.25">
      <c r="A139" s="4"/>
      <c r="B139" s="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hidden="1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idden="1" x14ac:dyDescent="0.25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idden="1" x14ac:dyDescent="0.25">
      <c r="A142" s="40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hidden="1" x14ac:dyDescent="0.25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</row>
    <row r="144" spans="1:18" hidden="1" x14ac:dyDescent="0.2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</row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</sheetData>
  <sheetProtection algorithmName="SHA-512" hashValue="klJyx3P31aBLJQiUYIw/C2SUfu6VMBUbasxlD+RCxebZqMv5EO6FzLW88HBkKnpbM9YYhEQ4lIwAC7IlOt5cCQ==" saltValue="ghoeTv00Qjm1L3Z4XYN3rA==" spinCount="100000" sheet="1" objects="1" scenarios="1" selectLockedCells="1" selectUnlockedCells="1"/>
  <mergeCells count="35">
    <mergeCell ref="C76:P76"/>
    <mergeCell ref="C75:P75"/>
    <mergeCell ref="B19:Q19"/>
    <mergeCell ref="C52:P53"/>
    <mergeCell ref="E15:I15"/>
    <mergeCell ref="J15:M15"/>
    <mergeCell ref="B14:D14"/>
    <mergeCell ref="B15:D15"/>
    <mergeCell ref="N14:Q14"/>
    <mergeCell ref="N15:Q15"/>
    <mergeCell ref="B12:D12"/>
    <mergeCell ref="B13:D13"/>
    <mergeCell ref="N12:Q12"/>
    <mergeCell ref="N13:Q13"/>
    <mergeCell ref="E14:I14"/>
    <mergeCell ref="J14:M14"/>
    <mergeCell ref="N10:Q10"/>
    <mergeCell ref="N11:Q11"/>
    <mergeCell ref="E12:I12"/>
    <mergeCell ref="J12:M12"/>
    <mergeCell ref="E13:I13"/>
    <mergeCell ref="J13:M13"/>
    <mergeCell ref="E10:I10"/>
    <mergeCell ref="J10:M10"/>
    <mergeCell ref="E11:I11"/>
    <mergeCell ref="J11:M11"/>
    <mergeCell ref="B10:D10"/>
    <mergeCell ref="B11:D11"/>
    <mergeCell ref="E9:I9"/>
    <mergeCell ref="J9:M9"/>
    <mergeCell ref="B6:Q6"/>
    <mergeCell ref="B8:Q8"/>
    <mergeCell ref="B9:D9"/>
    <mergeCell ref="N9:Q9"/>
    <mergeCell ref="B4:Q4"/>
  </mergeCells>
  <hyperlinks>
    <hyperlink ref="C75:P75" r:id="rId1" display="Contenido GRATUITO en: www.pacho8a.com" xr:uid="{A555B31C-3D55-4F7F-A533-4A82932F545B}"/>
  </hyperlinks>
  <printOptions horizontalCentered="1"/>
  <pageMargins left="0.59055118110236227" right="0.59055118110236227" top="0.74803149606299213" bottom="0.74803149606299213" header="0.31496062992125984" footer="0.31496062992125984"/>
  <pageSetup scale="66" orientation="portrait" r:id="rId2"/>
  <headerFooter>
    <oddFooter xml:space="preserve">&amp;L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Practice</vt:lpstr>
      <vt:lpstr>Results</vt:lpstr>
      <vt:lpstr>Practice!Área_de_impresión</vt:lpstr>
      <vt:lpstr>Results!Área_de_impresión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2022-07-06T16:22:16Z</cp:lastPrinted>
  <dcterms:created xsi:type="dcterms:W3CDTF">2018-02-15T01:18:41Z</dcterms:created>
  <dcterms:modified xsi:type="dcterms:W3CDTF">2022-07-06T16:24:01Z</dcterms:modified>
</cp:coreProperties>
</file>