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Usuario\Documents\Canal Fran\SoporteYouTubeInglésFácil\CURSO\PRE-INTERMEDIO\Lección 11 - Aprende la diferencia entre el Presente Perfecto y Pasado Perfecto\"/>
    </mc:Choice>
  </mc:AlternateContent>
  <xr:revisionPtr revIDLastSave="0" documentId="13_ncr:1_{FD9E5E45-2A8A-4B92-BD85-AC5161317532}" xr6:coauthVersionLast="43" xr6:coauthVersionMax="45" xr10:uidLastSave="{00000000-0000-0000-0000-000000000000}"/>
  <bookViews>
    <workbookView xWindow="-120" yWindow="-120" windowWidth="20730" windowHeight="11160" tabRatio="599" xr2:uid="{00000000-000D-0000-FFFF-FFFF00000000}"/>
  </bookViews>
  <sheets>
    <sheet name="PRACTICE" sheetId="5" r:id="rId1"/>
    <sheet name="RESULTS" sheetId="3" r:id="rId2"/>
  </sheets>
  <definedNames>
    <definedName name="_xlnm.Print_Area" localSheetId="0">PRACTICE!$A$1:$R$82</definedName>
    <definedName name="_xlnm.Print_Area" localSheetId="1">RESULTS!$A$1:$R$82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75" i="5" l="1"/>
  <c r="C71" i="5"/>
  <c r="C67" i="5"/>
  <c r="C59" i="5"/>
  <c r="C55" i="5"/>
  <c r="C51" i="5"/>
  <c r="C47" i="5"/>
  <c r="C43" i="5"/>
  <c r="C39" i="5"/>
  <c r="C35" i="5"/>
  <c r="C31" i="5"/>
  <c r="C27" i="5"/>
  <c r="C23" i="5"/>
</calcChain>
</file>

<file path=xl/sharedStrings.xml><?xml version="1.0" encoding="utf-8"?>
<sst xmlns="http://schemas.openxmlformats.org/spreadsheetml/2006/main" count="137" uniqueCount="73">
  <si>
    <t xml:space="preserve">VOCABULARY </t>
  </si>
  <si>
    <t>Please translate the following sentences into Spanish</t>
  </si>
  <si>
    <t>Please write the following sentences into English.You can use the vocabulary as a tool to translate them.</t>
  </si>
  <si>
    <t>Use the vocabulary as a tool to help you make easily the exercises.</t>
  </si>
  <si>
    <t>LESSON 11 - PRESENT PERFECT VS PAST PERFECT</t>
  </si>
  <si>
    <t>Ellos no habían decidido comenzar a estudiar.</t>
  </si>
  <si>
    <t>Juan no había dicho nada de su  nuevo trabajo.</t>
  </si>
  <si>
    <t>Joseph ha tomado una decisión muy dificil en su vida.</t>
  </si>
  <si>
    <t>¿No habían ellos hablado en publico en muchas ocasiones?</t>
  </si>
  <si>
    <t>¿Habías leído el capítulo 19 con Michael y John?</t>
  </si>
  <si>
    <t>Ese actor famoso ha actuado en más de 50 películas hasta ahora.</t>
  </si>
  <si>
    <t>David le había dado a su hermano buenas noticias sobre la universidad.</t>
  </si>
  <si>
    <t>¿Se habían conocido ellos en Australia?</t>
  </si>
  <si>
    <t>Had he read the newspaper yet?</t>
  </si>
  <si>
    <t>Amanda had turned off the TV because she was way too sleepy.</t>
  </si>
  <si>
    <t>They hadn't decided to start studying.</t>
  </si>
  <si>
    <t>Juan hadn't said anything about his new job.</t>
  </si>
  <si>
    <t>¿Había Tiffany escogido una carrera para cuando tenía 10 años?</t>
  </si>
  <si>
    <t>Had Tiffany chosen a career by when she was 10 years old?</t>
  </si>
  <si>
    <t>The teacher had made many interesting exercises on the board.</t>
  </si>
  <si>
    <t>El profesor había hecho muchos ejercicios interesantes en el tablero.</t>
  </si>
  <si>
    <t>Hadn't they spoken in public in many ocassions?</t>
  </si>
  <si>
    <t>Had you read chapter 19 with Michael and John?</t>
  </si>
  <si>
    <t>That famous actor has acted in more than 50 movies so far.</t>
  </si>
  <si>
    <t>David had given his brother good news about the university.</t>
  </si>
  <si>
    <t>Had they met in Australia?</t>
  </si>
  <si>
    <t>¿Él ya había leído el periódico?</t>
  </si>
  <si>
    <t>Hadn't you been to the Central Park with your dog and friends?</t>
  </si>
  <si>
    <t>¿No habías estado en el parque central con tu perro y amigos?</t>
  </si>
  <si>
    <t>Start</t>
  </si>
  <si>
    <t>Comenzar - Empezar</t>
  </si>
  <si>
    <t>Anything</t>
  </si>
  <si>
    <t>Cualquier cosa - Nada</t>
  </si>
  <si>
    <t>Choose</t>
  </si>
  <si>
    <t>Escoger - Elegir</t>
  </si>
  <si>
    <t>Career</t>
  </si>
  <si>
    <t>Carrera - Profesión</t>
  </si>
  <si>
    <t>Take</t>
  </si>
  <si>
    <t>Tomar - Agarrar</t>
  </si>
  <si>
    <t>Life</t>
  </si>
  <si>
    <t>Vida</t>
  </si>
  <si>
    <t>Ocassion(s)</t>
  </si>
  <si>
    <t>Ocasión - Ocasiones</t>
  </si>
  <si>
    <t>Act</t>
  </si>
  <si>
    <t>Actuar</t>
  </si>
  <si>
    <t>Famous</t>
  </si>
  <si>
    <t>Famoso(a)</t>
  </si>
  <si>
    <t>So far</t>
  </si>
  <si>
    <t>Hasta ahora - Hasta el momento</t>
  </si>
  <si>
    <t>Give</t>
  </si>
  <si>
    <t>Dar - Regalar - Entregar</t>
  </si>
  <si>
    <t>News</t>
  </si>
  <si>
    <t>Noticia(s)</t>
  </si>
  <si>
    <t>Turn off</t>
  </si>
  <si>
    <t>Apagar</t>
  </si>
  <si>
    <t>Sleepy</t>
  </si>
  <si>
    <t>Soñoliento(a) - Adormilado(a)</t>
  </si>
  <si>
    <t>Joseph has taken a very difficult decision in his life.</t>
  </si>
  <si>
    <t>Amanda había apagado el televisor porque estaba demasiado adormilada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</si>
  <si>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</si>
  <si>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</si>
  <si>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</si>
  <si>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</si>
  <si>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</si>
  <si>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</si>
  <si>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</si>
  <si>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</si>
  <si>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</si>
  <si>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</si>
  <si>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Escribe aquí la palabra "mostrar" para ver los resultados &gt;&gt;</t>
  </si>
  <si>
    <t>mostrar</t>
  </si>
  <si>
    <r>
      <t>Si estás desde dispositivo movil puedes ver los resultados en la hoja "</t>
    </r>
    <r>
      <rPr>
        <b/>
        <sz val="9"/>
        <color rgb="FFFF0000"/>
        <rFont val="Calibri"/>
        <family val="2"/>
        <scheme val="minor"/>
      </rPr>
      <t>Resultados</t>
    </r>
    <r>
      <rPr>
        <sz val="9"/>
        <color rgb="FFFF0000"/>
        <rFont val="Calibri"/>
        <family val="2"/>
        <scheme val="minor"/>
      </rPr>
      <t>" - Pág 2</t>
    </r>
  </si>
  <si>
    <t>Escribe tus respuestas aquí.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</si>
</sst>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0.5"/>
      <name val="Calibri"/>
      <family val="2"/>
      <scheme val="minor"/>
    </font>
    <font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0.5"/>
      <color theme="0"/>
      <name val="Calibri"/>
      <family val="2"/>
      <scheme val="minor"/>
    </font>
    <font>
      <i/>
      <sz val="10.5"/>
      <color rgb="FFC00000"/>
      <name val="Calibri"/>
      <family val="2"/>
      <scheme val="minor"/>
    </font>
    <font>
      <sz val="10.5"/>
      <color rgb="FFC00000"/>
      <name val="Calibri"/>
      <family val="2"/>
      <scheme val="minor"/>
    </font>
    <font>
      <b/>
      <i/>
      <sz val="10.5"/>
      <name val="Calibri"/>
      <family val="2"/>
      <scheme val="minor"/>
    </font>
    <font>
      <i/>
      <sz val="10.5"/>
      <name val="Calibri"/>
      <family val="2"/>
      <scheme val="minor"/>
    </font>
    <font>
      <sz val="10.5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color theme="3" tint="-0.499984740745262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.5"/>
      <color rgb="FF00B050"/>
      <name val="Calibri"/>
      <family val="2"/>
      <scheme val="minor"/>
    </font>
    <font>
      <sz val="10.5"/>
      <color theme="4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lightDown">
        <fgColor theme="6" tint="0.59996337778862885"/>
        <bgColor theme="0" tint="-4.9989318521683403E-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Protection="1"/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vertical="center"/>
    </xf>
    <xf numFmtId="0" fontId="3" fillId="0" borderId="0" xfId="0" applyFont="1" applyProtection="1"/>
    <xf numFmtId="1" fontId="4" fillId="0" borderId="0" xfId="0" applyNumberFormat="1" applyFont="1" applyAlignment="1" applyProtection="1">
      <alignment horizontal="center"/>
    </xf>
    <xf numFmtId="1" fontId="5" fillId="3" borderId="0" xfId="0" applyNumberFormat="1" applyFont="1" applyFill="1" applyAlignment="1" applyProtection="1">
      <alignment horizontal="center" vertical="center"/>
    </xf>
    <xf numFmtId="1" fontId="4" fillId="0" borderId="0" xfId="0" applyNumberFormat="1" applyFont="1" applyAlignment="1" applyProtection="1">
      <alignment vertical="center"/>
    </xf>
    <xf numFmtId="1" fontId="3" fillId="4" borderId="0" xfId="0" applyNumberFormat="1" applyFont="1" applyFill="1" applyBorder="1" applyAlignment="1" applyProtection="1">
      <alignment horizontal="left" vertical="center" wrapText="1"/>
    </xf>
    <xf numFmtId="1" fontId="3" fillId="0" borderId="0" xfId="0" applyNumberFormat="1" applyFont="1" applyProtection="1"/>
    <xf numFmtId="1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3" xfId="0" applyNumberFormat="1" applyFont="1" applyFill="1" applyBorder="1" applyAlignment="1" applyProtection="1">
      <alignment horizontal="center" vertical="center" wrapText="1"/>
    </xf>
    <xf numFmtId="1" fontId="5" fillId="2" borderId="4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1" fontId="3" fillId="0" borderId="1" xfId="0" applyNumberFormat="1" applyFont="1" applyBorder="1" applyAlignment="1" applyProtection="1">
      <alignment horizontal="center" vertical="center"/>
    </xf>
    <xf numFmtId="1" fontId="5" fillId="2" borderId="1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Border="1" applyAlignment="1" applyProtection="1">
      <alignment horizontal="center" vertical="center" wrapText="1"/>
    </xf>
    <xf numFmtId="1" fontId="3" fillId="0" borderId="3" xfId="0" applyNumberFormat="1" applyFont="1" applyBorder="1" applyAlignment="1" applyProtection="1">
      <alignment horizontal="center" vertical="center" wrapText="1"/>
    </xf>
    <xf numFmtId="1" fontId="3" fillId="0" borderId="4" xfId="0" applyNumberFormat="1" applyFont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top" wrapText="1"/>
    </xf>
    <xf numFmtId="1" fontId="5" fillId="2" borderId="1" xfId="0" applyNumberFormat="1" applyFont="1" applyFill="1" applyBorder="1" applyAlignment="1" applyProtection="1">
      <alignment horizontal="center" vertical="top" wrapText="1"/>
    </xf>
    <xf numFmtId="1" fontId="3" fillId="0" borderId="2" xfId="0" applyNumberFormat="1" applyFont="1" applyFill="1" applyBorder="1" applyAlignment="1" applyProtection="1">
      <alignment horizontal="center" vertical="top" wrapText="1"/>
    </xf>
    <xf numFmtId="1" fontId="3" fillId="0" borderId="3" xfId="0" applyNumberFormat="1" applyFont="1" applyFill="1" applyBorder="1" applyAlignment="1" applyProtection="1">
      <alignment horizontal="center" vertical="top" wrapText="1"/>
    </xf>
    <xf numFmtId="1" fontId="3" fillId="0" borderId="4" xfId="0" applyNumberFormat="1" applyFont="1" applyFill="1" applyBorder="1" applyAlignment="1" applyProtection="1">
      <alignment horizontal="center" vertical="top" wrapText="1"/>
    </xf>
    <xf numFmtId="1" fontId="5" fillId="2" borderId="2" xfId="0" applyNumberFormat="1" applyFont="1" applyFill="1" applyBorder="1" applyAlignment="1" applyProtection="1">
      <alignment horizontal="center"/>
    </xf>
    <xf numFmtId="1" fontId="5" fillId="2" borderId="3" xfId="0" applyNumberFormat="1" applyFont="1" applyFill="1" applyBorder="1" applyAlignment="1" applyProtection="1">
      <alignment horizontal="center"/>
    </xf>
    <xf numFmtId="1" fontId="5" fillId="2" borderId="4" xfId="0" applyNumberFormat="1" applyFont="1" applyFill="1" applyBorder="1" applyAlignment="1" applyProtection="1">
      <alignment horizontal="center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1" fontId="4" fillId="0" borderId="0" xfId="0" applyNumberFormat="1" applyFont="1" applyBorder="1" applyAlignment="1" applyProtection="1">
      <alignment horizontal="center" vertical="center"/>
    </xf>
    <xf numFmtId="1" fontId="4" fillId="0" borderId="0" xfId="0" applyNumberFormat="1" applyFont="1" applyBorder="1" applyAlignment="1" applyProtection="1">
      <alignment horizontal="left" vertical="center"/>
    </xf>
    <xf numFmtId="1" fontId="3" fillId="0" borderId="0" xfId="0" applyNumberFormat="1" applyFont="1" applyFill="1" applyBorder="1" applyAlignment="1" applyProtection="1">
      <alignment vertical="top" wrapText="1"/>
    </xf>
    <xf numFmtId="1" fontId="4" fillId="0" borderId="0" xfId="0" applyNumberFormat="1" applyFont="1" applyFill="1" applyBorder="1" applyAlignment="1" applyProtection="1">
      <alignment vertical="top" wrapText="1"/>
    </xf>
    <xf numFmtId="1" fontId="1" fillId="0" borderId="0" xfId="0" applyNumberFormat="1" applyFont="1" applyFill="1" applyBorder="1" applyAlignment="1" applyProtection="1">
      <alignment vertical="center" wrapText="1"/>
    </xf>
    <xf numFmtId="1" fontId="3" fillId="0" borderId="0" xfId="0" applyNumberFormat="1" applyFont="1" applyBorder="1" applyProtection="1"/>
    <xf numFmtId="1" fontId="4" fillId="0" borderId="0" xfId="0" applyNumberFormat="1" applyFont="1" applyFill="1" applyBorder="1" applyAlignment="1" applyProtection="1">
      <alignment horizontal="right" vertical="center"/>
    </xf>
    <xf numFmtId="1" fontId="3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center" vertical="center" wrapText="1"/>
    </xf>
    <xf numFmtId="1" fontId="6" fillId="0" borderId="0" xfId="0" applyNumberFormat="1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right" vertical="center"/>
    </xf>
    <xf numFmtId="1" fontId="7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right" vertical="center"/>
    </xf>
    <xf numFmtId="1" fontId="9" fillId="0" borderId="0" xfId="0" applyNumberFormat="1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/>
    </xf>
    <xf numFmtId="1" fontId="1" fillId="0" borderId="0" xfId="0" applyNumberFormat="1" applyFont="1" applyAlignment="1" applyProtection="1">
      <alignment horizontal="center"/>
    </xf>
    <xf numFmtId="1" fontId="1" fillId="0" borderId="0" xfId="0" applyNumberFormat="1" applyFont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center"/>
    </xf>
    <xf numFmtId="1" fontId="2" fillId="0" borderId="0" xfId="0" applyNumberFormat="1" applyFont="1" applyProtection="1"/>
    <xf numFmtId="1" fontId="12" fillId="0" borderId="2" xfId="0" applyNumberFormat="1" applyFont="1" applyFill="1" applyBorder="1" applyAlignment="1" applyProtection="1">
      <alignment horizontal="center" vertical="center" wrapText="1"/>
    </xf>
    <xf numFmtId="1" fontId="12" fillId="0" borderId="3" xfId="0" applyNumberFormat="1" applyFont="1" applyFill="1" applyBorder="1" applyAlignment="1" applyProtection="1">
      <alignment horizontal="center" vertical="center" wrapText="1"/>
    </xf>
    <xf numFmtId="1" fontId="12" fillId="0" borderId="4" xfId="0" applyNumberFormat="1" applyFont="1" applyFill="1" applyBorder="1" applyAlignment="1" applyProtection="1">
      <alignment horizontal="center" vertical="center" wrapText="1"/>
    </xf>
    <xf numFmtId="0" fontId="10" fillId="5" borderId="5" xfId="0" applyFont="1" applyFill="1" applyBorder="1" applyAlignment="1" applyProtection="1">
      <alignment horizontal="left"/>
    </xf>
    <xf numFmtId="0" fontId="13" fillId="0" borderId="0" xfId="0" applyFont="1" applyAlignment="1" applyProtection="1">
      <alignment horizontal="center" vertical="center"/>
    </xf>
    <xf numFmtId="0" fontId="14" fillId="5" borderId="5" xfId="0" applyFont="1" applyFill="1" applyBorder="1" applyAlignment="1" applyProtection="1">
      <alignment horizontal="center"/>
    </xf>
    <xf numFmtId="0" fontId="15" fillId="0" borderId="0" xfId="0" applyFont="1" applyAlignment="1" applyProtection="1">
      <alignment horizontal="center" vertical="center"/>
    </xf>
    <xf numFmtId="0" fontId="17" fillId="0" borderId="0" xfId="0" applyFont="1"/>
    <xf numFmtId="0" fontId="18" fillId="5" borderId="5" xfId="0" applyFont="1" applyFill="1" applyBorder="1" applyAlignment="1" applyProtection="1">
      <alignment horizontal="left"/>
      <protection locked="0"/>
    </xf>
    <xf numFmtId="0" fontId="18" fillId="5" borderId="5" xfId="0" applyFont="1" applyFill="1" applyBorder="1" applyAlignment="1" applyProtection="1">
      <alignment horizontal="center"/>
      <protection locked="0"/>
    </xf>
    <xf numFmtId="1" fontId="11" fillId="4" borderId="0" xfId="0" applyNumberFormat="1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26"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</dxfs>
  <tableStyles count="0" defaultTableStyle="TableStyleMedium2" defaultPivotStyle="PivotStyleLight16"/>
  <colors>
    <mruColors>
      <color rgb="FFA50021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lay.google.com/store/apps/details?id=com.vieraacademy.inglesfacil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youtube.com/watch?v=Cq_9hh42Pg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pacho8a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apps.apple.com/us/app/ingles-facil/id1492827096" TargetMode="External"/><Relationship Id="rId4" Type="http://schemas.openxmlformats.org/officeDocument/2006/relationships/hyperlink" Target="https://www.facebook.com/franciscoochoaingles/" TargetMode="Externa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play.google.com/store/apps/details?id=com.vieraacademy.inglesfacil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youtube.com/watch?v=Cq_9hh42Pg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pacho8a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apps.apple.com/us/app/ingles-facil/id1492827096" TargetMode="External"/><Relationship Id="rId4" Type="http://schemas.openxmlformats.org/officeDocument/2006/relationships/hyperlink" Target="https://www.facebook.com/franciscoochoaingles/" TargetMode="Externa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37368</xdr:colOff>
      <xdr:row>15</xdr:row>
      <xdr:rowOff>145197</xdr:rowOff>
    </xdr:from>
    <xdr:to>
      <xdr:col>8</xdr:col>
      <xdr:colOff>19783</xdr:colOff>
      <xdr:row>17</xdr:row>
      <xdr:rowOff>58008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9D7DF59-B3C6-4635-AC3D-C0AA0CC194C0}"/>
            </a:ext>
          </a:extLst>
        </xdr:cNvPr>
        <xdr:cNvSpPr txBox="1">
          <a:spLocks noChangeAspect="1"/>
        </xdr:cNvSpPr>
      </xdr:nvSpPr>
      <xdr:spPr>
        <a:xfrm>
          <a:off x="246918" y="2859822"/>
          <a:ext cx="2449390" cy="274761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1 - Translate into English</a:t>
          </a:r>
        </a:p>
      </xdr:txBody>
    </xdr:sp>
    <xdr:clientData/>
  </xdr:twoCellAnchor>
  <xdr:twoCellAnchor editAs="oneCell">
    <xdr:from>
      <xdr:col>1</xdr:col>
      <xdr:colOff>37368</xdr:colOff>
      <xdr:row>60</xdr:row>
      <xdr:rowOff>33703</xdr:rowOff>
    </xdr:from>
    <xdr:to>
      <xdr:col>8</xdr:col>
      <xdr:colOff>19783</xdr:colOff>
      <xdr:row>61</xdr:row>
      <xdr:rowOff>129687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6D26EC9-9D76-437D-BB53-5B2E417AC0CF}"/>
            </a:ext>
          </a:extLst>
        </xdr:cNvPr>
        <xdr:cNvSpPr txBox="1">
          <a:spLocks noChangeAspect="1"/>
        </xdr:cNvSpPr>
      </xdr:nvSpPr>
      <xdr:spPr>
        <a:xfrm>
          <a:off x="246918" y="9939703"/>
          <a:ext cx="2449390" cy="276959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2 - Translate</a:t>
          </a:r>
          <a:r>
            <a:rPr lang="es-CO" sz="1100" b="1" baseline="0">
              <a:solidFill>
                <a:sysClr val="windowText" lastClr="000000"/>
              </a:solidFill>
            </a:rPr>
            <a:t> into Spanish.</a:t>
          </a:r>
          <a:endParaRPr lang="es-CO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65942</xdr:colOff>
      <xdr:row>0</xdr:row>
      <xdr:rowOff>0</xdr:rowOff>
    </xdr:from>
    <xdr:to>
      <xdr:col>16</xdr:col>
      <xdr:colOff>329967</xdr:colOff>
      <xdr:row>3</xdr:row>
      <xdr:rowOff>8336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E44FFB-1467-4FB2-90B9-680E95AA4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8"/>
        <a:stretch/>
      </xdr:blipFill>
      <xdr:spPr>
        <a:xfrm>
          <a:off x="275492" y="0"/>
          <a:ext cx="5550400" cy="551261"/>
        </a:xfrm>
        <a:prstGeom prst="rect">
          <a:avLst/>
        </a:prstGeom>
      </xdr:spPr>
    </xdr:pic>
    <xdr:clientData/>
  </xdr:twoCellAnchor>
  <xdr:twoCellAnchor>
    <xdr:from>
      <xdr:col>6</xdr:col>
      <xdr:colOff>219808</xdr:colOff>
      <xdr:row>79</xdr:row>
      <xdr:rowOff>95250</xdr:rowOff>
    </xdr:from>
    <xdr:to>
      <xdr:col>11</xdr:col>
      <xdr:colOff>83772</xdr:colOff>
      <xdr:row>81</xdr:row>
      <xdr:rowOff>54492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1B137889-2EB1-40FA-910C-B1C4C560AE16}"/>
            </a:ext>
          </a:extLst>
        </xdr:cNvPr>
        <xdr:cNvGrpSpPr/>
      </xdr:nvGrpSpPr>
      <xdr:grpSpPr>
        <a:xfrm>
          <a:off x="2190750" y="13239750"/>
          <a:ext cx="1622426" cy="325588"/>
          <a:chOff x="2182415" y="8080225"/>
          <a:chExt cx="1622426" cy="325588"/>
        </a:xfrm>
      </xdr:grpSpPr>
      <xdr:pic>
        <xdr:nvPicPr>
          <xdr:cNvPr id="6" name="Imagen 5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0131D2C-3F8F-4832-A4E0-7B319B28EB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08D5812-2E6E-4A3B-AD25-AC049F339C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0B4894D-1754-4640-A51D-7D40E80837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7DDCFBB-C2AE-438F-B656-30DD86DE44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49938AD-F91B-423D-9E27-2F2954AF01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37368</xdr:colOff>
      <xdr:row>15</xdr:row>
      <xdr:rowOff>145197</xdr:rowOff>
    </xdr:from>
    <xdr:to>
      <xdr:col>8</xdr:col>
      <xdr:colOff>19783</xdr:colOff>
      <xdr:row>17</xdr:row>
      <xdr:rowOff>58008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spect="1"/>
        </xdr:cNvSpPr>
      </xdr:nvSpPr>
      <xdr:spPr>
        <a:xfrm>
          <a:off x="249849" y="2892793"/>
          <a:ext cx="2444261" cy="279157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1 - Translate into English</a:t>
          </a:r>
        </a:p>
      </xdr:txBody>
    </xdr:sp>
    <xdr:clientData/>
  </xdr:twoCellAnchor>
  <xdr:twoCellAnchor editAs="oneCell">
    <xdr:from>
      <xdr:col>1</xdr:col>
      <xdr:colOff>37368</xdr:colOff>
      <xdr:row>60</xdr:row>
      <xdr:rowOff>33703</xdr:rowOff>
    </xdr:from>
    <xdr:to>
      <xdr:col>8</xdr:col>
      <xdr:colOff>19783</xdr:colOff>
      <xdr:row>61</xdr:row>
      <xdr:rowOff>129687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spect="1"/>
        </xdr:cNvSpPr>
      </xdr:nvSpPr>
      <xdr:spPr>
        <a:xfrm>
          <a:off x="249849" y="9412165"/>
          <a:ext cx="2444261" cy="279157"/>
        </a:xfrm>
        <a:prstGeom prst="chevron">
          <a:avLst/>
        </a:prstGeom>
        <a:ln w="57150"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ysClr val="windowText" lastClr="000000"/>
              </a:solidFill>
            </a:rPr>
            <a:t>PART 2 - Translate</a:t>
          </a:r>
          <a:r>
            <a:rPr lang="es-CO" sz="1100" b="1" baseline="0">
              <a:solidFill>
                <a:sysClr val="windowText" lastClr="000000"/>
              </a:solidFill>
            </a:rPr>
            <a:t> into Spanish.</a:t>
          </a:r>
          <a:endParaRPr lang="es-CO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65942</xdr:colOff>
      <xdr:row>0</xdr:row>
      <xdr:rowOff>0</xdr:rowOff>
    </xdr:from>
    <xdr:to>
      <xdr:col>16</xdr:col>
      <xdr:colOff>329967</xdr:colOff>
      <xdr:row>3</xdr:row>
      <xdr:rowOff>8336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C6FEFC-BCE3-4B09-BC55-ACB45BDF1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8"/>
        <a:stretch/>
      </xdr:blipFill>
      <xdr:spPr>
        <a:xfrm>
          <a:off x="278423" y="0"/>
          <a:ext cx="5539409" cy="549307"/>
        </a:xfrm>
        <a:prstGeom prst="rect">
          <a:avLst/>
        </a:prstGeom>
      </xdr:spPr>
    </xdr:pic>
    <xdr:clientData/>
  </xdr:twoCellAnchor>
  <xdr:twoCellAnchor>
    <xdr:from>
      <xdr:col>6</xdr:col>
      <xdr:colOff>219808</xdr:colOff>
      <xdr:row>79</xdr:row>
      <xdr:rowOff>95250</xdr:rowOff>
    </xdr:from>
    <xdr:to>
      <xdr:col>11</xdr:col>
      <xdr:colOff>83772</xdr:colOff>
      <xdr:row>81</xdr:row>
      <xdr:rowOff>54492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FC683DEB-4536-4D71-808E-C879DAA12815}"/>
            </a:ext>
          </a:extLst>
        </xdr:cNvPr>
        <xdr:cNvGrpSpPr/>
      </xdr:nvGrpSpPr>
      <xdr:grpSpPr>
        <a:xfrm>
          <a:off x="2190750" y="13239750"/>
          <a:ext cx="1622426" cy="325588"/>
          <a:chOff x="2182415" y="8080225"/>
          <a:chExt cx="1622426" cy="325588"/>
        </a:xfrm>
      </xdr:grpSpPr>
      <xdr:pic>
        <xdr:nvPicPr>
          <xdr:cNvPr id="10" name="Imagen 9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AC75523-2C1C-40F8-9B3A-A2D42D25EE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8CBD2BC-4A10-469E-BF00-7F4155A353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Imagen 11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916DBC19-E7C3-4B66-9C26-B4071EA2A4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Imagen 12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A79FE08-A1AA-4F8B-A774-67DCFE4DB9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Imagen 13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C0F3018-8992-4A66-A282-92B1DC401A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53E5-0BDA-4279-B4AB-145EC80C69AA}">
  <dimension ref="A1:XFD153"/>
  <sheetViews>
    <sheetView showGridLines="0" showRowColHeaders="0" tabSelected="1" showRuler="0" zoomScale="130" zoomScaleNormal="130" zoomScalePageLayoutView="130" workbookViewId="0">
      <selection activeCell="C22" sqref="C22:P22"/>
    </sheetView>
  </sheetViews>
  <sheetFormatPr baseColWidth="10" defaultColWidth="0" defaultRowHeight="14.25" customHeight="1" zeroHeight="1" x14ac:dyDescent="0.25"/>
  <cols>
    <col min="1" max="1" width="3.140625" style="5" bestFit="1" customWidth="1"/>
    <col min="2" max="17" width="5.28515625" style="9" customWidth="1"/>
    <col min="18" max="18" width="3.7109375" style="9" customWidth="1"/>
    <col min="19" max="16384" width="8" style="4" hidden="1"/>
  </cols>
  <sheetData>
    <row r="1" spans="1:18" x14ac:dyDescent="0.25"/>
    <row r="2" spans="1:18" x14ac:dyDescent="0.25"/>
    <row r="3" spans="1:18" x14ac:dyDescent="0.25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x14ac:dyDescent="0.25">
      <c r="B4" s="6" t="s"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7"/>
    </row>
    <row r="5" spans="1:18" x14ac:dyDescent="0.25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x14ac:dyDescent="0.25">
      <c r="B6" s="8" t="s">
        <v>3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8" x14ac:dyDescent="0.25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25">
      <c r="A8" s="9"/>
      <c r="B8" s="10" t="s">
        <v>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2"/>
      <c r="R8" s="4"/>
    </row>
    <row r="9" spans="1:18" x14ac:dyDescent="0.25">
      <c r="A9" s="9"/>
      <c r="B9" s="13" t="s">
        <v>29</v>
      </c>
      <c r="C9" s="14"/>
      <c r="D9" s="15"/>
      <c r="E9" s="16" t="s">
        <v>30</v>
      </c>
      <c r="F9" s="16"/>
      <c r="G9" s="16"/>
      <c r="H9" s="16"/>
      <c r="I9" s="16"/>
      <c r="J9" s="17" t="s">
        <v>31</v>
      </c>
      <c r="K9" s="17"/>
      <c r="L9" s="17"/>
      <c r="M9" s="17"/>
      <c r="N9" s="18" t="s">
        <v>32</v>
      </c>
      <c r="O9" s="19"/>
      <c r="P9" s="19"/>
      <c r="Q9" s="20"/>
      <c r="R9" s="4"/>
    </row>
    <row r="10" spans="1:18" x14ac:dyDescent="0.25">
      <c r="A10" s="9"/>
      <c r="B10" s="13" t="s">
        <v>33</v>
      </c>
      <c r="C10" s="14"/>
      <c r="D10" s="15"/>
      <c r="E10" s="21" t="s">
        <v>34</v>
      </c>
      <c r="F10" s="21"/>
      <c r="G10" s="21"/>
      <c r="H10" s="21"/>
      <c r="I10" s="21"/>
      <c r="J10" s="22" t="s">
        <v>35</v>
      </c>
      <c r="K10" s="22"/>
      <c r="L10" s="22"/>
      <c r="M10" s="22"/>
      <c r="N10" s="23" t="s">
        <v>36</v>
      </c>
      <c r="O10" s="24"/>
      <c r="P10" s="24"/>
      <c r="Q10" s="25"/>
      <c r="R10" s="4"/>
    </row>
    <row r="11" spans="1:18" x14ac:dyDescent="0.25">
      <c r="A11" s="9"/>
      <c r="B11" s="13" t="s">
        <v>37</v>
      </c>
      <c r="C11" s="14"/>
      <c r="D11" s="15"/>
      <c r="E11" s="21" t="s">
        <v>38</v>
      </c>
      <c r="F11" s="21"/>
      <c r="G11" s="21"/>
      <c r="H11" s="21"/>
      <c r="I11" s="21"/>
      <c r="J11" s="22" t="s">
        <v>39</v>
      </c>
      <c r="K11" s="22"/>
      <c r="L11" s="22"/>
      <c r="M11" s="22"/>
      <c r="N11" s="23" t="s">
        <v>40</v>
      </c>
      <c r="O11" s="24"/>
      <c r="P11" s="24"/>
      <c r="Q11" s="25"/>
      <c r="R11" s="4"/>
    </row>
    <row r="12" spans="1:18" x14ac:dyDescent="0.25">
      <c r="A12" s="9"/>
      <c r="B12" s="26" t="s">
        <v>41</v>
      </c>
      <c r="C12" s="27"/>
      <c r="D12" s="28"/>
      <c r="E12" s="21" t="s">
        <v>42</v>
      </c>
      <c r="F12" s="21"/>
      <c r="G12" s="21"/>
      <c r="H12" s="21"/>
      <c r="I12" s="21"/>
      <c r="J12" s="22" t="s">
        <v>43</v>
      </c>
      <c r="K12" s="22"/>
      <c r="L12" s="22"/>
      <c r="M12" s="22"/>
      <c r="N12" s="23" t="s">
        <v>44</v>
      </c>
      <c r="O12" s="24"/>
      <c r="P12" s="24"/>
      <c r="Q12" s="25"/>
      <c r="R12" s="4"/>
    </row>
    <row r="13" spans="1:18" x14ac:dyDescent="0.25">
      <c r="A13" s="9"/>
      <c r="B13" s="10" t="s">
        <v>45</v>
      </c>
      <c r="C13" s="11"/>
      <c r="D13" s="12"/>
      <c r="E13" s="29" t="s">
        <v>46</v>
      </c>
      <c r="F13" s="29"/>
      <c r="G13" s="29"/>
      <c r="H13" s="29"/>
      <c r="I13" s="29"/>
      <c r="J13" s="17" t="s">
        <v>47</v>
      </c>
      <c r="K13" s="17"/>
      <c r="L13" s="17"/>
      <c r="M13" s="17"/>
      <c r="N13" s="53" t="s">
        <v>48</v>
      </c>
      <c r="O13" s="54"/>
      <c r="P13" s="54"/>
      <c r="Q13" s="55"/>
      <c r="R13" s="4"/>
    </row>
    <row r="14" spans="1:18" x14ac:dyDescent="0.25">
      <c r="A14" s="9"/>
      <c r="B14" s="13" t="s">
        <v>49</v>
      </c>
      <c r="C14" s="14"/>
      <c r="D14" s="15"/>
      <c r="E14" s="21" t="s">
        <v>50</v>
      </c>
      <c r="F14" s="21"/>
      <c r="G14" s="21"/>
      <c r="H14" s="21"/>
      <c r="I14" s="21"/>
      <c r="J14" s="22" t="s">
        <v>51</v>
      </c>
      <c r="K14" s="22"/>
      <c r="L14" s="22"/>
      <c r="M14" s="22"/>
      <c r="N14" s="23" t="s">
        <v>52</v>
      </c>
      <c r="O14" s="24"/>
      <c r="P14" s="24"/>
      <c r="Q14" s="25"/>
      <c r="R14" s="4"/>
    </row>
    <row r="15" spans="1:18" x14ac:dyDescent="0.25">
      <c r="A15" s="9"/>
      <c r="B15" s="10" t="s">
        <v>53</v>
      </c>
      <c r="C15" s="11"/>
      <c r="D15" s="12"/>
      <c r="E15" s="29" t="s">
        <v>54</v>
      </c>
      <c r="F15" s="29"/>
      <c r="G15" s="29"/>
      <c r="H15" s="29"/>
      <c r="I15" s="29"/>
      <c r="J15" s="17" t="s">
        <v>55</v>
      </c>
      <c r="K15" s="17"/>
      <c r="L15" s="17"/>
      <c r="M15" s="17"/>
      <c r="N15" s="53" t="s">
        <v>56</v>
      </c>
      <c r="O15" s="54"/>
      <c r="P15" s="54"/>
      <c r="Q15" s="55"/>
      <c r="R15" s="4"/>
    </row>
    <row r="16" spans="1:18" x14ac:dyDescent="0.25">
      <c r="A16" s="30"/>
      <c r="B16" s="31"/>
      <c r="C16" s="31"/>
      <c r="D16" s="31"/>
      <c r="E16" s="32"/>
      <c r="F16" s="32"/>
      <c r="G16" s="32"/>
      <c r="H16" s="32"/>
      <c r="I16" s="32"/>
      <c r="J16" s="33"/>
      <c r="K16" s="33"/>
      <c r="L16" s="33"/>
      <c r="M16" s="33"/>
      <c r="N16" s="32"/>
      <c r="O16" s="32"/>
      <c r="P16" s="32"/>
      <c r="Q16" s="32"/>
      <c r="R16" s="4"/>
    </row>
    <row r="17" spans="1:16384" x14ac:dyDescent="0.25">
      <c r="A17" s="30"/>
      <c r="B17" s="31"/>
      <c r="C17" s="31"/>
      <c r="D17" s="31"/>
      <c r="E17" s="32"/>
      <c r="F17" s="32"/>
      <c r="G17" s="32"/>
      <c r="H17" s="32"/>
      <c r="I17" s="32"/>
      <c r="J17" s="33"/>
      <c r="K17" s="33"/>
      <c r="L17" s="33"/>
      <c r="M17" s="33"/>
      <c r="N17" s="32"/>
      <c r="O17" s="32"/>
      <c r="P17" s="32"/>
      <c r="Q17" s="32"/>
      <c r="R17" s="4"/>
    </row>
    <row r="18" spans="1:16384" x14ac:dyDescent="0.25">
      <c r="A18" s="30"/>
      <c r="B18" s="31"/>
      <c r="C18" s="31"/>
      <c r="D18" s="31"/>
      <c r="E18" s="32"/>
      <c r="F18" s="32"/>
      <c r="G18" s="32"/>
      <c r="H18" s="32"/>
      <c r="I18" s="32"/>
      <c r="J18" s="33"/>
      <c r="K18" s="33"/>
      <c r="L18" s="33"/>
      <c r="M18" s="33"/>
      <c r="N18" s="32"/>
      <c r="O18" s="32"/>
      <c r="P18" s="32"/>
      <c r="Q18" s="32"/>
      <c r="R18" s="4"/>
    </row>
    <row r="19" spans="1:16384" ht="15" customHeight="1" x14ac:dyDescent="0.25">
      <c r="A19" s="9"/>
      <c r="B19" s="63" t="s">
        <v>2</v>
      </c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/>
      <c r="R19" s="34"/>
    </row>
    <row r="20" spans="1:16384" x14ac:dyDescent="0.2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6384" s="35" customFormat="1" ht="15" x14ac:dyDescent="0.25">
      <c r="B21" s="36" t="s">
        <v>59</v>
      </c>
      <c r="C21" s="37" t="s">
        <v>5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1"/>
      <c r="R21" s="39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pans="1:16384" s="35" customFormat="1" ht="15" customHeight="1" x14ac:dyDescent="0.25">
      <c r="B22" s="36"/>
      <c r="C22" s="61" t="s">
        <v>72</v>
      </c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1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pans="1:16384" s="35" customFormat="1" ht="15" x14ac:dyDescent="0.25">
      <c r="B23" s="36"/>
      <c r="C23" s="60" t="str">
        <f>IF($O$78="MOSTRAR",RESULTS!C22,"")</f>
        <v/>
      </c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1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pans="1:16384" s="35" customFormat="1" ht="5.0999999999999996" customHeight="1" x14ac:dyDescent="0.25">
      <c r="B24" s="36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1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pans="1:16384" s="35" customFormat="1" ht="15" x14ac:dyDescent="0.25">
      <c r="B25" s="36" t="s">
        <v>60</v>
      </c>
      <c r="C25" s="37" t="s">
        <v>6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1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pans="1:16384" ht="15" x14ac:dyDescent="0.25">
      <c r="A26" s="9"/>
      <c r="B26" s="4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1"/>
      <c r="R26" s="4"/>
    </row>
    <row r="27" spans="1:16384" ht="15" x14ac:dyDescent="0.25">
      <c r="A27" s="9"/>
      <c r="B27" s="41"/>
      <c r="C27" s="60" t="str">
        <f>IF($O$78="MOSTRAR",RESULTS!C26,"")</f>
        <v/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"/>
      <c r="R27" s="4"/>
    </row>
    <row r="28" spans="1:16384" s="35" customFormat="1" ht="5.0999999999999996" customHeight="1" x14ac:dyDescent="0.25">
      <c r="B28" s="36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1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pans="1:16384" x14ac:dyDescent="0.25">
      <c r="A29" s="9"/>
      <c r="B29" s="41" t="s">
        <v>61</v>
      </c>
      <c r="C29" s="37" t="s">
        <v>17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4"/>
    </row>
    <row r="30" spans="1:16384" ht="15" x14ac:dyDescent="0.25">
      <c r="A30" s="9"/>
      <c r="B30" s="4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1"/>
      <c r="R30" s="4"/>
    </row>
    <row r="31" spans="1:16384" ht="15" x14ac:dyDescent="0.25">
      <c r="A31" s="9"/>
      <c r="B31" s="41"/>
      <c r="C31" s="60" t="str">
        <f>IF($O$78="MOSTRAR",RESULTS!C30,"")</f>
        <v/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4"/>
    </row>
    <row r="32" spans="1:16384" s="35" customFormat="1" ht="5.0999999999999996" customHeight="1" x14ac:dyDescent="0.25">
      <c r="B32" s="36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1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pans="1:16384" ht="15" x14ac:dyDescent="0.25">
      <c r="A33" s="9"/>
      <c r="B33" s="41" t="s">
        <v>62</v>
      </c>
      <c r="C33" s="3" t="s">
        <v>7</v>
      </c>
      <c r="D33" s="42"/>
      <c r="E33" s="42"/>
      <c r="F33" s="42"/>
      <c r="G33" s="42"/>
      <c r="H33" s="42"/>
      <c r="I33" s="3"/>
      <c r="J33" s="3"/>
      <c r="K33" s="3"/>
      <c r="L33" s="3"/>
      <c r="M33" s="3"/>
      <c r="N33" s="3"/>
      <c r="O33" s="3"/>
      <c r="P33" s="3"/>
      <c r="Q33" s="1"/>
      <c r="R33" s="4"/>
    </row>
    <row r="34" spans="1:16384" ht="15" x14ac:dyDescent="0.25">
      <c r="A34" s="9"/>
      <c r="B34" s="43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1"/>
      <c r="R34" s="4"/>
    </row>
    <row r="35" spans="1:16384" ht="15" x14ac:dyDescent="0.25">
      <c r="A35" s="9"/>
      <c r="B35" s="43"/>
      <c r="C35" s="60" t="str">
        <f>IF($O$78="MOSTRAR",RESULTS!C34,"")</f>
        <v/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1"/>
      <c r="R35" s="4"/>
    </row>
    <row r="36" spans="1:16384" s="35" customFormat="1" ht="5.0999999999999996" customHeight="1" x14ac:dyDescent="0.25">
      <c r="B36" s="36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1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pans="1:16384" ht="15" x14ac:dyDescent="0.25">
      <c r="A37" s="9"/>
      <c r="B37" s="43" t="s">
        <v>63</v>
      </c>
      <c r="C37" s="44" t="s">
        <v>20</v>
      </c>
      <c r="D37" s="44"/>
      <c r="E37" s="44"/>
      <c r="F37" s="44"/>
      <c r="G37" s="44"/>
      <c r="H37" s="44"/>
      <c r="I37" s="44"/>
      <c r="J37" s="44"/>
      <c r="K37" s="44"/>
      <c r="L37" s="45"/>
      <c r="M37" s="45"/>
      <c r="N37" s="45"/>
      <c r="O37" s="45"/>
      <c r="P37" s="45"/>
      <c r="Q37" s="1"/>
      <c r="R37" s="4"/>
    </row>
    <row r="38" spans="1:16384" ht="15" x14ac:dyDescent="0.25">
      <c r="A38" s="9"/>
      <c r="B38" s="43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1"/>
      <c r="R38" s="4"/>
    </row>
    <row r="39" spans="1:16384" ht="15" x14ac:dyDescent="0.25">
      <c r="A39" s="9"/>
      <c r="B39" s="43"/>
      <c r="C39" s="60" t="str">
        <f>IF($O$78="MOSTRAR",RESULTS!C38,"")</f>
        <v/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1"/>
      <c r="R39" s="4"/>
    </row>
    <row r="40" spans="1:16384" s="35" customFormat="1" ht="5.0999999999999996" customHeight="1" x14ac:dyDescent="0.25">
      <c r="B40" s="36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1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pans="1:16384" ht="15" x14ac:dyDescent="0.25">
      <c r="A41" s="9"/>
      <c r="B41" s="43" t="s">
        <v>64</v>
      </c>
      <c r="C41" s="44" t="s">
        <v>8</v>
      </c>
      <c r="D41" s="44"/>
      <c r="E41" s="44"/>
      <c r="F41" s="44"/>
      <c r="G41" s="44"/>
      <c r="H41" s="44"/>
      <c r="I41" s="44"/>
      <c r="J41" s="44"/>
      <c r="K41" s="44"/>
      <c r="L41" s="45"/>
      <c r="M41" s="45"/>
      <c r="N41" s="45"/>
      <c r="O41" s="45"/>
      <c r="P41" s="45"/>
      <c r="Q41" s="1"/>
      <c r="R41" s="4"/>
    </row>
    <row r="42" spans="1:16384" ht="15" x14ac:dyDescent="0.25">
      <c r="A42" s="9"/>
      <c r="B42" s="43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1"/>
      <c r="R42" s="4"/>
    </row>
    <row r="43" spans="1:16384" ht="15" x14ac:dyDescent="0.25">
      <c r="A43" s="9"/>
      <c r="B43" s="43"/>
      <c r="C43" s="60" t="str">
        <f>IF($O$78="MOSTRAR",RESULTS!C42,"")</f>
        <v/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1"/>
      <c r="R43" s="4"/>
    </row>
    <row r="44" spans="1:16384" s="35" customFormat="1" ht="5.0999999999999996" customHeight="1" x14ac:dyDescent="0.25">
      <c r="B44" s="36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pans="1:16384" ht="15" x14ac:dyDescent="0.25">
      <c r="A45" s="9"/>
      <c r="B45" s="43" t="s">
        <v>65</v>
      </c>
      <c r="C45" s="44" t="s">
        <v>9</v>
      </c>
      <c r="D45" s="44"/>
      <c r="E45" s="44"/>
      <c r="F45" s="44"/>
      <c r="G45" s="44"/>
      <c r="H45" s="44"/>
      <c r="I45" s="44"/>
      <c r="J45" s="44"/>
      <c r="K45" s="44"/>
      <c r="L45" s="45"/>
      <c r="M45" s="45"/>
      <c r="N45" s="45"/>
      <c r="O45" s="45"/>
      <c r="P45" s="45"/>
      <c r="Q45" s="1"/>
      <c r="R45" s="4"/>
    </row>
    <row r="46" spans="1:16384" ht="15" x14ac:dyDescent="0.25">
      <c r="A46" s="9"/>
      <c r="B46" s="43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1"/>
      <c r="R46" s="4"/>
    </row>
    <row r="47" spans="1:16384" ht="15" x14ac:dyDescent="0.25">
      <c r="A47" s="9"/>
      <c r="B47" s="43"/>
      <c r="C47" s="60" t="str">
        <f>IF($O$78="MOSTRAR",RESULTS!C46,"")</f>
        <v/>
      </c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1"/>
      <c r="R47" s="4"/>
    </row>
    <row r="48" spans="1:16384" s="35" customFormat="1" ht="5.0999999999999996" customHeight="1" x14ac:dyDescent="0.25">
      <c r="B48" s="36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pans="1:16384" ht="15" x14ac:dyDescent="0.25">
      <c r="A49" s="9"/>
      <c r="B49" s="43" t="s">
        <v>66</v>
      </c>
      <c r="C49" s="44" t="s">
        <v>10</v>
      </c>
      <c r="D49" s="44"/>
      <c r="E49" s="44"/>
      <c r="F49" s="44"/>
      <c r="G49" s="44"/>
      <c r="H49" s="44"/>
      <c r="I49" s="44"/>
      <c r="J49" s="44"/>
      <c r="K49" s="44"/>
      <c r="L49" s="45"/>
      <c r="M49" s="45"/>
      <c r="N49" s="45"/>
      <c r="O49" s="45"/>
      <c r="P49" s="45"/>
      <c r="Q49" s="1"/>
      <c r="R49" s="4"/>
    </row>
    <row r="50" spans="1:16384" ht="15" x14ac:dyDescent="0.25">
      <c r="A50" s="9"/>
      <c r="B50" s="43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1"/>
      <c r="R50" s="4"/>
    </row>
    <row r="51" spans="1:16384" ht="15" x14ac:dyDescent="0.25">
      <c r="A51" s="9"/>
      <c r="B51" s="46"/>
      <c r="C51" s="60" t="str">
        <f>IF($O$78="MOSTRAR",RESULTS!C50,"")</f>
        <v/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1"/>
      <c r="R51" s="4"/>
    </row>
    <row r="52" spans="1:16384" s="35" customFormat="1" ht="5.0999999999999996" customHeight="1" x14ac:dyDescent="0.25">
      <c r="B52" s="36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pans="1:16384" ht="15" x14ac:dyDescent="0.25">
      <c r="A53" s="9"/>
      <c r="B53" s="43" t="s">
        <v>67</v>
      </c>
      <c r="C53" s="44" t="s">
        <v>11</v>
      </c>
      <c r="D53" s="44"/>
      <c r="E53" s="44"/>
      <c r="F53" s="44"/>
      <c r="G53" s="44"/>
      <c r="H53" s="44"/>
      <c r="I53" s="44"/>
      <c r="J53" s="44"/>
      <c r="K53" s="44"/>
      <c r="L53" s="45"/>
      <c r="M53" s="45"/>
      <c r="N53" s="45"/>
      <c r="O53" s="45"/>
      <c r="P53" s="45"/>
      <c r="Q53" s="1"/>
      <c r="R53" s="4"/>
    </row>
    <row r="54" spans="1:16384" ht="15" x14ac:dyDescent="0.25">
      <c r="A54" s="9"/>
      <c r="B54" s="43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1"/>
      <c r="R54" s="4"/>
    </row>
    <row r="55" spans="1:16384" ht="15" x14ac:dyDescent="0.25">
      <c r="A55" s="9"/>
      <c r="B55" s="43"/>
      <c r="C55" s="60" t="str">
        <f>IF($O$78="MOSTRAR",RESULTS!C54,"")</f>
        <v/>
      </c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1"/>
      <c r="R55" s="4"/>
    </row>
    <row r="56" spans="1:16384" s="35" customFormat="1" ht="5.0999999999999996" customHeight="1" x14ac:dyDescent="0.25">
      <c r="B56" s="36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pans="1:16384" ht="15" x14ac:dyDescent="0.25">
      <c r="A57" s="9"/>
      <c r="B57" s="43" t="s">
        <v>68</v>
      </c>
      <c r="C57" s="44" t="s">
        <v>12</v>
      </c>
      <c r="D57" s="44"/>
      <c r="E57" s="44"/>
      <c r="F57" s="44"/>
      <c r="G57" s="44"/>
      <c r="H57" s="44"/>
      <c r="I57" s="44"/>
      <c r="J57" s="44"/>
      <c r="K57" s="44"/>
      <c r="L57" s="45"/>
      <c r="M57" s="45"/>
      <c r="N57" s="45"/>
      <c r="O57" s="45"/>
      <c r="P57" s="45"/>
      <c r="Q57" s="1"/>
      <c r="R57" s="4"/>
    </row>
    <row r="58" spans="1:16384" ht="15" x14ac:dyDescent="0.25">
      <c r="A58" s="9"/>
      <c r="B58" s="48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1"/>
      <c r="R58" s="4"/>
    </row>
    <row r="59" spans="1:16384" ht="15" x14ac:dyDescent="0.25">
      <c r="A59" s="9"/>
      <c r="B59" s="48"/>
      <c r="C59" s="60" t="str">
        <f>IF($O$78="MOSTRAR",RESULTS!C58,"")</f>
        <v/>
      </c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1"/>
      <c r="R59" s="4"/>
    </row>
    <row r="60" spans="1:16384" s="35" customFormat="1" ht="5.0999999999999996" customHeight="1" x14ac:dyDescent="0.25">
      <c r="B60" s="36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pans="1:16384" x14ac:dyDescent="0.25">
      <c r="A61" s="9"/>
      <c r="B61" s="48"/>
      <c r="C61" s="44"/>
      <c r="D61" s="44"/>
      <c r="E61" s="44"/>
      <c r="F61" s="44"/>
      <c r="G61" s="44"/>
      <c r="I61" s="3"/>
      <c r="J61" s="3"/>
      <c r="K61" s="3"/>
      <c r="L61" s="3"/>
      <c r="M61" s="3"/>
      <c r="N61" s="3"/>
      <c r="O61" s="3"/>
      <c r="P61" s="3"/>
      <c r="Q61" s="3"/>
      <c r="R61" s="4"/>
    </row>
    <row r="62" spans="1:16384" x14ac:dyDescent="0.25">
      <c r="A62" s="9"/>
      <c r="B62" s="48"/>
      <c r="C62" s="44"/>
      <c r="D62" s="44"/>
      <c r="E62" s="44"/>
      <c r="F62" s="44"/>
      <c r="G62" s="44"/>
      <c r="H62" s="3"/>
      <c r="I62" s="3"/>
      <c r="J62" s="3"/>
      <c r="K62" s="3"/>
      <c r="L62" s="3"/>
      <c r="M62" s="3"/>
      <c r="N62" s="3"/>
      <c r="O62" s="3"/>
      <c r="P62" s="3"/>
      <c r="Q62" s="3"/>
      <c r="R62" s="4"/>
    </row>
    <row r="63" spans="1:16384" ht="14.25" customHeight="1" x14ac:dyDescent="0.25">
      <c r="A63" s="9"/>
      <c r="B63" s="8" t="s">
        <v>1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/>
    </row>
    <row r="64" spans="1:16384" x14ac:dyDescent="0.25">
      <c r="A64" s="9"/>
      <c r="B64" s="4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"/>
    </row>
    <row r="65" spans="1:16384" ht="15" x14ac:dyDescent="0.25">
      <c r="A65" s="9"/>
      <c r="B65" s="43" t="s">
        <v>59</v>
      </c>
      <c r="C65" s="44" t="s">
        <v>13</v>
      </c>
      <c r="D65" s="44"/>
      <c r="E65" s="44"/>
      <c r="F65" s="44"/>
      <c r="G65" s="44"/>
      <c r="H65" s="44"/>
      <c r="I65" s="44"/>
      <c r="J65" s="44"/>
      <c r="K65" s="44"/>
      <c r="L65" s="45"/>
      <c r="M65" s="45"/>
      <c r="N65" s="45"/>
      <c r="O65" s="45"/>
      <c r="P65" s="45"/>
      <c r="Q65" s="1"/>
      <c r="R65" s="4"/>
    </row>
    <row r="66" spans="1:16384" ht="15" x14ac:dyDescent="0.25">
      <c r="A66" s="9"/>
      <c r="B66" s="43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1"/>
      <c r="R66" s="4"/>
    </row>
    <row r="67" spans="1:16384" ht="15" x14ac:dyDescent="0.25">
      <c r="A67" s="9"/>
      <c r="B67" s="50"/>
      <c r="C67" s="60" t="str">
        <f>IF($O$78="MOSTRAR",RESULTS!C66,"")</f>
        <v/>
      </c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1"/>
      <c r="R67" s="4"/>
    </row>
    <row r="68" spans="1:16384" s="35" customFormat="1" ht="5.0999999999999996" customHeight="1" x14ac:dyDescent="0.25">
      <c r="B68" s="36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  <c r="XFB68" s="4"/>
      <c r="XFC68" s="4"/>
      <c r="XFD68" s="4"/>
    </row>
    <row r="69" spans="1:16384" ht="15" x14ac:dyDescent="0.25">
      <c r="A69" s="9"/>
      <c r="B69" s="43" t="s">
        <v>60</v>
      </c>
      <c r="C69" s="44" t="s">
        <v>14</v>
      </c>
      <c r="D69" s="44"/>
      <c r="E69" s="44"/>
      <c r="F69" s="44"/>
      <c r="G69" s="44"/>
      <c r="H69" s="44"/>
      <c r="I69" s="44"/>
      <c r="J69" s="44"/>
      <c r="K69" s="44"/>
      <c r="L69" s="45"/>
      <c r="M69" s="45"/>
      <c r="N69" s="45"/>
      <c r="O69" s="45"/>
      <c r="P69" s="45"/>
      <c r="Q69" s="1"/>
      <c r="R69" s="4"/>
    </row>
    <row r="70" spans="1:16384" ht="15" x14ac:dyDescent="0.25">
      <c r="A70" s="9"/>
      <c r="B70" s="43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1"/>
      <c r="R70" s="4"/>
    </row>
    <row r="71" spans="1:16384" ht="15" x14ac:dyDescent="0.25">
      <c r="A71" s="9"/>
      <c r="B71" s="50"/>
      <c r="C71" s="60" t="str">
        <f>IF($O$78="MOSTRAR",RESULTS!C70,"")</f>
        <v/>
      </c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1"/>
      <c r="R71" s="4"/>
    </row>
    <row r="72" spans="1:16384" s="35" customFormat="1" ht="5.0999999999999996" customHeight="1" x14ac:dyDescent="0.25">
      <c r="B72" s="36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4"/>
      <c r="XFB72" s="4"/>
      <c r="XFC72" s="4"/>
      <c r="XFD72" s="4"/>
    </row>
    <row r="73" spans="1:16384" ht="15" x14ac:dyDescent="0.25">
      <c r="A73" s="9"/>
      <c r="B73" s="43" t="s">
        <v>61</v>
      </c>
      <c r="C73" s="44" t="s">
        <v>27</v>
      </c>
      <c r="D73" s="44"/>
      <c r="E73" s="44"/>
      <c r="F73" s="44"/>
      <c r="G73" s="44"/>
      <c r="H73" s="44"/>
      <c r="I73" s="44"/>
      <c r="J73" s="44"/>
      <c r="K73" s="44"/>
      <c r="L73" s="45"/>
      <c r="M73" s="45"/>
      <c r="N73" s="45"/>
      <c r="O73" s="45"/>
      <c r="P73" s="45"/>
      <c r="Q73" s="1"/>
      <c r="R73" s="4"/>
    </row>
    <row r="74" spans="1:16384" ht="15" x14ac:dyDescent="0.25">
      <c r="A74" s="9"/>
      <c r="B74" s="48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1"/>
      <c r="R74" s="4"/>
    </row>
    <row r="75" spans="1:16384" ht="15" x14ac:dyDescent="0.25">
      <c r="A75" s="9"/>
      <c r="B75" s="50"/>
      <c r="C75" s="60" t="str">
        <f>IF($O$78="MOSTRAR",RESULTS!C74,"")</f>
        <v/>
      </c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1"/>
      <c r="R75" s="4"/>
    </row>
    <row r="76" spans="1:16384" s="35" customFormat="1" ht="5.0999999999999996" customHeight="1" x14ac:dyDescent="0.25">
      <c r="B76" s="36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4"/>
      <c r="XFB76" s="4"/>
      <c r="XFC76" s="4"/>
      <c r="XFD76" s="4"/>
    </row>
    <row r="77" spans="1:16384" x14ac:dyDescent="0.25">
      <c r="A77" s="9"/>
      <c r="B77" s="49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51"/>
      <c r="N77" s="51"/>
      <c r="O77" s="51"/>
      <c r="P77" s="44"/>
      <c r="Q77" s="44"/>
      <c r="R77" s="4"/>
    </row>
    <row r="78" spans="1:16384" ht="15" customHeight="1" x14ac:dyDescent="0.25">
      <c r="A78" s="9"/>
      <c r="B78" s="49"/>
      <c r="C78" s="57" t="s">
        <v>69</v>
      </c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62"/>
      <c r="P78" s="62"/>
      <c r="Q78" s="44"/>
      <c r="R78" s="44"/>
    </row>
    <row r="79" spans="1:16384" x14ac:dyDescent="0.25">
      <c r="A79" s="9"/>
      <c r="B79" s="49"/>
      <c r="C79" s="59" t="s">
        <v>71</v>
      </c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44"/>
      <c r="R79" s="44"/>
    </row>
    <row r="80" spans="1:16384" x14ac:dyDescent="0.25">
      <c r="A80" s="9"/>
      <c r="B80" s="49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</row>
    <row r="81" spans="1:18" x14ac:dyDescent="0.25">
      <c r="A81" s="9"/>
      <c r="B81" s="49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</row>
    <row r="82" spans="1:18" x14ac:dyDescent="0.25">
      <c r="A82" s="9"/>
      <c r="B82" s="49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</row>
    <row r="83" spans="1:18" hidden="1" x14ac:dyDescent="0.25">
      <c r="A83" s="9"/>
      <c r="B83" s="49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</row>
    <row r="84" spans="1:18" hidden="1" x14ac:dyDescent="0.25">
      <c r="A84" s="9"/>
      <c r="B84" s="49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</row>
    <row r="85" spans="1:18" hidden="1" x14ac:dyDescent="0.25">
      <c r="A85" s="9"/>
      <c r="B85" s="49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</row>
    <row r="86" spans="1:18" hidden="1" x14ac:dyDescent="0.25">
      <c r="A86" s="9"/>
      <c r="B86" s="49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</row>
    <row r="87" spans="1:18" hidden="1" x14ac:dyDescent="0.25">
      <c r="A87" s="9"/>
      <c r="B87" s="49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</row>
    <row r="88" spans="1:18" hidden="1" x14ac:dyDescent="0.25">
      <c r="A88" s="9"/>
      <c r="B88" s="49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</row>
    <row r="89" spans="1:18" hidden="1" x14ac:dyDescent="0.25">
      <c r="A89" s="9"/>
      <c r="B89" s="49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</row>
    <row r="90" spans="1:18" hidden="1" x14ac:dyDescent="0.25">
      <c r="A90" s="9"/>
      <c r="B90" s="49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</row>
    <row r="91" spans="1:18" hidden="1" x14ac:dyDescent="0.25">
      <c r="A91" s="9"/>
      <c r="B91" s="49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</row>
    <row r="92" spans="1:18" hidden="1" x14ac:dyDescent="0.25">
      <c r="A92" s="9"/>
      <c r="B92" s="49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</row>
    <row r="93" spans="1:18" hidden="1" x14ac:dyDescent="0.25">
      <c r="A93" s="9"/>
      <c r="B93" s="49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</row>
    <row r="94" spans="1:18" hidden="1" x14ac:dyDescent="0.25">
      <c r="A94" s="9"/>
      <c r="B94" s="49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</row>
    <row r="95" spans="1:18" hidden="1" x14ac:dyDescent="0.25">
      <c r="A95" s="9"/>
      <c r="B95" s="49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</row>
    <row r="96" spans="1:18" hidden="1" x14ac:dyDescent="0.25">
      <c r="A96" s="49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</row>
    <row r="97" spans="1:18" hidden="1" x14ac:dyDescent="0.25">
      <c r="A97" s="49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</row>
    <row r="98" spans="1:18" hidden="1" x14ac:dyDescent="0.25">
      <c r="A98" s="49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</row>
    <row r="99" spans="1:18" hidden="1" x14ac:dyDescent="0.25">
      <c r="A99" s="49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hidden="1" x14ac:dyDescent="0.25">
      <c r="A100" s="49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</row>
    <row r="101" spans="1:18" hidden="1" x14ac:dyDescent="0.25">
      <c r="A101" s="49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</row>
    <row r="102" spans="1:18" hidden="1" x14ac:dyDescent="0.25">
      <c r="A102" s="49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</row>
    <row r="103" spans="1:18" hidden="1" x14ac:dyDescent="0.25">
      <c r="A103" s="49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</row>
    <row r="104" spans="1:18" hidden="1" x14ac:dyDescent="0.25">
      <c r="A104" s="49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</row>
    <row r="105" spans="1:18" hidden="1" x14ac:dyDescent="0.25">
      <c r="A105" s="49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</row>
    <row r="106" spans="1:18" hidden="1" x14ac:dyDescent="0.25">
      <c r="A106" s="49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</row>
    <row r="107" spans="1:18" hidden="1" x14ac:dyDescent="0.25">
      <c r="A107" s="49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</row>
    <row r="108" spans="1:18" hidden="1" x14ac:dyDescent="0.25">
      <c r="A108" s="49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</row>
    <row r="109" spans="1:18" hidden="1" x14ac:dyDescent="0.25">
      <c r="A109" s="49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</row>
    <row r="110" spans="1:18" hidden="1" x14ac:dyDescent="0.25">
      <c r="A110" s="49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</row>
    <row r="111" spans="1:18" hidden="1" x14ac:dyDescent="0.25">
      <c r="A111" s="49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</row>
    <row r="112" spans="1:18" hidden="1" x14ac:dyDescent="0.25">
      <c r="A112" s="49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</row>
    <row r="113" spans="1:18" hidden="1" x14ac:dyDescent="0.25">
      <c r="A113" s="49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</row>
    <row r="114" spans="1:18" hidden="1" x14ac:dyDescent="0.25">
      <c r="A114" s="49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</row>
    <row r="115" spans="1:18" hidden="1" x14ac:dyDescent="0.25">
      <c r="A115" s="49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</row>
    <row r="116" spans="1:18" hidden="1" x14ac:dyDescent="0.25">
      <c r="A116" s="49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</row>
    <row r="117" spans="1:18" hidden="1" x14ac:dyDescent="0.25">
      <c r="A117" s="49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</row>
    <row r="118" spans="1:18" hidden="1" x14ac:dyDescent="0.25">
      <c r="A118" s="49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</row>
    <row r="119" spans="1:18" hidden="1" x14ac:dyDescent="0.25">
      <c r="A119" s="49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</row>
    <row r="120" spans="1:18" hidden="1" x14ac:dyDescent="0.25">
      <c r="A120" s="49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</row>
    <row r="121" spans="1:18" hidden="1" x14ac:dyDescent="0.25">
      <c r="A121" s="49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</row>
    <row r="122" spans="1:18" hidden="1" x14ac:dyDescent="0.25">
      <c r="A122" s="49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</row>
    <row r="123" spans="1:18" hidden="1" x14ac:dyDescent="0.25">
      <c r="A123" s="49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</row>
    <row r="124" spans="1:18" hidden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spans="1:18" hidden="1" x14ac:dyDescent="0.25">
      <c r="A125" s="49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</row>
    <row r="126" spans="1:18" hidden="1" x14ac:dyDescent="0.25">
      <c r="A126" s="2"/>
      <c r="B126" s="3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</row>
    <row r="127" spans="1:18" hidden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hidden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spans="1:18" hidden="1" x14ac:dyDescent="0.25">
      <c r="A129" s="49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</row>
    <row r="130" spans="1:18" hidden="1" x14ac:dyDescent="0.25">
      <c r="A130" s="2"/>
      <c r="B130" s="3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</row>
    <row r="131" spans="1:18" hidden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spans="1:18" hidden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spans="1:18" hidden="1" x14ac:dyDescent="0.25">
      <c r="A133" s="49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</row>
    <row r="134" spans="1:18" hidden="1" x14ac:dyDescent="0.25">
      <c r="A134" s="2"/>
      <c r="B134" s="3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</row>
    <row r="135" spans="1:18" hidden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hidden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hidden="1" x14ac:dyDescent="0.25">
      <c r="A137" s="49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</row>
    <row r="138" spans="1:18" hidden="1" x14ac:dyDescent="0.25">
      <c r="A138" s="2"/>
      <c r="B138" s="3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</row>
    <row r="139" spans="1:18" hidden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spans="1:18" hidden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spans="1:18" hidden="1" x14ac:dyDescent="0.25">
      <c r="A141" s="49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</row>
    <row r="142" spans="1:18" hidden="1" x14ac:dyDescent="0.25">
      <c r="A142" s="2"/>
      <c r="B142" s="3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</row>
    <row r="143" spans="1:18" hidden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18" hidden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spans="1:18" hidden="1" x14ac:dyDescent="0.25">
      <c r="A145" s="49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</row>
    <row r="146" spans="1:18" hidden="1" x14ac:dyDescent="0.25">
      <c r="A146" s="49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</row>
    <row r="147" spans="1:18" hidden="1" x14ac:dyDescent="0.25">
      <c r="A147" s="49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</row>
    <row r="148" spans="1:18" ht="14.25" hidden="1" customHeight="1" x14ac:dyDescent="0.25"/>
    <row r="149" spans="1:18" ht="14.25" hidden="1" customHeight="1" x14ac:dyDescent="0.25"/>
    <row r="150" spans="1:18" ht="14.25" hidden="1" customHeight="1" x14ac:dyDescent="0.25"/>
    <row r="151" spans="1:18" ht="14.25" hidden="1" customHeight="1" x14ac:dyDescent="0.25"/>
    <row r="152" spans="1:18" ht="14.25" hidden="1" customHeight="1" x14ac:dyDescent="0.25"/>
    <row r="153" spans="1:18" ht="14.25" hidden="1" customHeight="1" x14ac:dyDescent="0.25"/>
  </sheetData>
  <sheetProtection algorithmName="SHA-512" hashValue="5oI9aPLIS4gvsMxPGdRVB5lxgT/3NGIpO+FFXaeGrWnsw+HQFbm9s5wJ7ccNQzgLBS2Nn4826iAb1YmDmPjuKA==" saltValue="k28XnwV5Ddd0goJc5k7aXw==" spinCount="100000" sheet="1" objects="1" scenarios="1" selectLockedCells="1"/>
  <mergeCells count="50">
    <mergeCell ref="C79:P79"/>
    <mergeCell ref="B63:P63"/>
    <mergeCell ref="B19:P19"/>
    <mergeCell ref="C66:P66"/>
    <mergeCell ref="C70:P70"/>
    <mergeCell ref="C74:P74"/>
    <mergeCell ref="M77:O77"/>
    <mergeCell ref="C78:N78"/>
    <mergeCell ref="O78:P78"/>
    <mergeCell ref="C42:P42"/>
    <mergeCell ref="C46:P46"/>
    <mergeCell ref="C50:P50"/>
    <mergeCell ref="C54:P54"/>
    <mergeCell ref="C58:P58"/>
    <mergeCell ref="C22:P22"/>
    <mergeCell ref="C26:P26"/>
    <mergeCell ref="C30:P30"/>
    <mergeCell ref="C34:P34"/>
    <mergeCell ref="C38:P38"/>
    <mergeCell ref="B14:D14"/>
    <mergeCell ref="E14:I14"/>
    <mergeCell ref="J14:M14"/>
    <mergeCell ref="N14:Q14"/>
    <mergeCell ref="B15:D15"/>
    <mergeCell ref="E15:I15"/>
    <mergeCell ref="J15:M15"/>
    <mergeCell ref="N15:Q15"/>
    <mergeCell ref="B12:D12"/>
    <mergeCell ref="E12:I12"/>
    <mergeCell ref="J12:M12"/>
    <mergeCell ref="N12:Q12"/>
    <mergeCell ref="B13:D13"/>
    <mergeCell ref="E13:I13"/>
    <mergeCell ref="J13:M13"/>
    <mergeCell ref="N13:Q13"/>
    <mergeCell ref="B10:D10"/>
    <mergeCell ref="E10:I10"/>
    <mergeCell ref="J10:M10"/>
    <mergeCell ref="N10:Q10"/>
    <mergeCell ref="B11:D11"/>
    <mergeCell ref="E11:I11"/>
    <mergeCell ref="J11:M11"/>
    <mergeCell ref="N11:Q11"/>
    <mergeCell ref="B4:Q4"/>
    <mergeCell ref="B6:Q6"/>
    <mergeCell ref="B8:Q8"/>
    <mergeCell ref="B9:D9"/>
    <mergeCell ref="E9:I9"/>
    <mergeCell ref="J9:M9"/>
    <mergeCell ref="N9:Q9"/>
  </mergeCells>
  <conditionalFormatting sqref="C23">
    <cfRule type="expression" dxfId="25" priority="26">
      <formula>#REF!="mostrar"</formula>
    </cfRule>
  </conditionalFormatting>
  <conditionalFormatting sqref="C23">
    <cfRule type="expression" dxfId="24" priority="25">
      <formula>$M$68="mostrar"</formula>
    </cfRule>
  </conditionalFormatting>
  <conditionalFormatting sqref="C27">
    <cfRule type="expression" dxfId="23" priority="24">
      <formula>#REF!="mostrar"</formula>
    </cfRule>
  </conditionalFormatting>
  <conditionalFormatting sqref="C27">
    <cfRule type="expression" dxfId="22" priority="23">
      <formula>$M$68="mostrar"</formula>
    </cfRule>
  </conditionalFormatting>
  <conditionalFormatting sqref="C31">
    <cfRule type="expression" dxfId="21" priority="22">
      <formula>#REF!="mostrar"</formula>
    </cfRule>
  </conditionalFormatting>
  <conditionalFormatting sqref="C31">
    <cfRule type="expression" dxfId="20" priority="21">
      <formula>$M$68="mostrar"</formula>
    </cfRule>
  </conditionalFormatting>
  <conditionalFormatting sqref="C35">
    <cfRule type="expression" dxfId="19" priority="20">
      <formula>#REF!="mostrar"</formula>
    </cfRule>
  </conditionalFormatting>
  <conditionalFormatting sqref="C35">
    <cfRule type="expression" dxfId="18" priority="19">
      <formula>$M$68="mostrar"</formula>
    </cfRule>
  </conditionalFormatting>
  <conditionalFormatting sqref="C39">
    <cfRule type="expression" dxfId="17" priority="18">
      <formula>#REF!="mostrar"</formula>
    </cfRule>
  </conditionalFormatting>
  <conditionalFormatting sqref="C39">
    <cfRule type="expression" dxfId="16" priority="17">
      <formula>$M$68="mostrar"</formula>
    </cfRule>
  </conditionalFormatting>
  <conditionalFormatting sqref="C43">
    <cfRule type="expression" dxfId="15" priority="16">
      <formula>#REF!="mostrar"</formula>
    </cfRule>
  </conditionalFormatting>
  <conditionalFormatting sqref="C43">
    <cfRule type="expression" dxfId="14" priority="15">
      <formula>$M$68="mostrar"</formula>
    </cfRule>
  </conditionalFormatting>
  <conditionalFormatting sqref="C47">
    <cfRule type="expression" dxfId="13" priority="14">
      <formula>#REF!="mostrar"</formula>
    </cfRule>
  </conditionalFormatting>
  <conditionalFormatting sqref="C47">
    <cfRule type="expression" dxfId="12" priority="13">
      <formula>$M$68="mostrar"</formula>
    </cfRule>
  </conditionalFormatting>
  <conditionalFormatting sqref="C51">
    <cfRule type="expression" dxfId="11" priority="12">
      <formula>#REF!="mostrar"</formula>
    </cfRule>
  </conditionalFormatting>
  <conditionalFormatting sqref="C51">
    <cfRule type="expression" dxfId="10" priority="11">
      <formula>$M$68="mostrar"</formula>
    </cfRule>
  </conditionalFormatting>
  <conditionalFormatting sqref="C55">
    <cfRule type="expression" dxfId="9" priority="10">
      <formula>#REF!="mostrar"</formula>
    </cfRule>
  </conditionalFormatting>
  <conditionalFormatting sqref="C55">
    <cfRule type="expression" dxfId="8" priority="9">
      <formula>$M$68="mostrar"</formula>
    </cfRule>
  </conditionalFormatting>
  <conditionalFormatting sqref="C59">
    <cfRule type="expression" dxfId="7" priority="8">
      <formula>#REF!="mostrar"</formula>
    </cfRule>
  </conditionalFormatting>
  <conditionalFormatting sqref="C59">
    <cfRule type="expression" dxfId="6" priority="7">
      <formula>$M$68="mostrar"</formula>
    </cfRule>
  </conditionalFormatting>
  <conditionalFormatting sqref="C67">
    <cfRule type="expression" dxfId="5" priority="6">
      <formula>#REF!="mostrar"</formula>
    </cfRule>
  </conditionalFormatting>
  <conditionalFormatting sqref="C67">
    <cfRule type="expression" dxfId="4" priority="5">
      <formula>$M$68="mostrar"</formula>
    </cfRule>
  </conditionalFormatting>
  <conditionalFormatting sqref="C71">
    <cfRule type="expression" dxfId="3" priority="4">
      <formula>#REF!="mostrar"</formula>
    </cfRule>
  </conditionalFormatting>
  <conditionalFormatting sqref="C71">
    <cfRule type="expression" dxfId="2" priority="3">
      <formula>$M$68="mostrar"</formula>
    </cfRule>
  </conditionalFormatting>
  <conditionalFormatting sqref="C75">
    <cfRule type="expression" dxfId="1" priority="2">
      <formula>#REF!="mostrar"</formula>
    </cfRule>
  </conditionalFormatting>
  <conditionalFormatting sqref="C75">
    <cfRule type="expression" dxfId="0" priority="1">
      <formula>$M$68="mostrar"</formula>
    </cfRule>
  </conditionalFormatting>
  <printOptions horizontalCentered="1"/>
  <pageMargins left="0.59055118110236227" right="0.59055118110236227" top="0.74803149606299213" bottom="0.74803149606299213" header="0.31496062992125984" footer="0.31496062992125984"/>
  <pageSetup scale="65" orientation="portrait" r:id="rId1"/>
  <headerFooter>
    <oddFooter xml:space="preserve">&amp;L
&amp;C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47"/>
  <sheetViews>
    <sheetView showGridLines="0" showRowColHeaders="0" showRuler="0" zoomScale="130" zoomScaleNormal="130" zoomScalePageLayoutView="130" workbookViewId="0">
      <selection activeCell="S34" sqref="S1:XFD1048576"/>
    </sheetView>
  </sheetViews>
  <sheetFormatPr baseColWidth="10" defaultColWidth="0" defaultRowHeight="14.25" zeroHeight="1" x14ac:dyDescent="0.25"/>
  <cols>
    <col min="1" max="1" width="3.140625" style="5" bestFit="1" customWidth="1"/>
    <col min="2" max="17" width="5.28515625" style="9" customWidth="1"/>
    <col min="18" max="18" width="3.28515625" style="9" customWidth="1"/>
    <col min="19" max="16384" width="8" style="4" hidden="1"/>
  </cols>
  <sheetData>
    <row r="1" spans="1:18" x14ac:dyDescent="0.25"/>
    <row r="2" spans="1:18" x14ac:dyDescent="0.25"/>
    <row r="3" spans="1:18" x14ac:dyDescent="0.25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x14ac:dyDescent="0.25">
      <c r="B4" s="6" t="s"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7"/>
    </row>
    <row r="5" spans="1:18" x14ac:dyDescent="0.25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x14ac:dyDescent="0.25">
      <c r="B6" s="8" t="s">
        <v>3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8" x14ac:dyDescent="0.25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25">
      <c r="A8" s="9"/>
      <c r="B8" s="10" t="s">
        <v>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2"/>
      <c r="R8" s="4"/>
    </row>
    <row r="9" spans="1:18" x14ac:dyDescent="0.25">
      <c r="A9" s="9"/>
      <c r="B9" s="13" t="s">
        <v>29</v>
      </c>
      <c r="C9" s="14"/>
      <c r="D9" s="15"/>
      <c r="E9" s="16" t="s">
        <v>30</v>
      </c>
      <c r="F9" s="16"/>
      <c r="G9" s="16"/>
      <c r="H9" s="16"/>
      <c r="I9" s="16"/>
      <c r="J9" s="17" t="s">
        <v>31</v>
      </c>
      <c r="K9" s="17"/>
      <c r="L9" s="17"/>
      <c r="M9" s="17"/>
      <c r="N9" s="18" t="s">
        <v>32</v>
      </c>
      <c r="O9" s="19"/>
      <c r="P9" s="19"/>
      <c r="Q9" s="20"/>
      <c r="R9" s="4"/>
    </row>
    <row r="10" spans="1:18" x14ac:dyDescent="0.25">
      <c r="A10" s="9"/>
      <c r="B10" s="13" t="s">
        <v>33</v>
      </c>
      <c r="C10" s="14"/>
      <c r="D10" s="15"/>
      <c r="E10" s="21" t="s">
        <v>34</v>
      </c>
      <c r="F10" s="21"/>
      <c r="G10" s="21"/>
      <c r="H10" s="21"/>
      <c r="I10" s="21"/>
      <c r="J10" s="22" t="s">
        <v>35</v>
      </c>
      <c r="K10" s="22"/>
      <c r="L10" s="22"/>
      <c r="M10" s="22"/>
      <c r="N10" s="23" t="s">
        <v>36</v>
      </c>
      <c r="O10" s="24"/>
      <c r="P10" s="24"/>
      <c r="Q10" s="25"/>
      <c r="R10" s="4"/>
    </row>
    <row r="11" spans="1:18" x14ac:dyDescent="0.25">
      <c r="A11" s="9"/>
      <c r="B11" s="13" t="s">
        <v>37</v>
      </c>
      <c r="C11" s="14"/>
      <c r="D11" s="15"/>
      <c r="E11" s="21" t="s">
        <v>38</v>
      </c>
      <c r="F11" s="21"/>
      <c r="G11" s="21"/>
      <c r="H11" s="21"/>
      <c r="I11" s="21"/>
      <c r="J11" s="22" t="s">
        <v>39</v>
      </c>
      <c r="K11" s="22"/>
      <c r="L11" s="22"/>
      <c r="M11" s="22"/>
      <c r="N11" s="23" t="s">
        <v>40</v>
      </c>
      <c r="O11" s="24"/>
      <c r="P11" s="24"/>
      <c r="Q11" s="25"/>
      <c r="R11" s="4"/>
    </row>
    <row r="12" spans="1:18" x14ac:dyDescent="0.25">
      <c r="A12" s="9"/>
      <c r="B12" s="26" t="s">
        <v>41</v>
      </c>
      <c r="C12" s="27"/>
      <c r="D12" s="28"/>
      <c r="E12" s="21" t="s">
        <v>42</v>
      </c>
      <c r="F12" s="21"/>
      <c r="G12" s="21"/>
      <c r="H12" s="21"/>
      <c r="I12" s="21"/>
      <c r="J12" s="22" t="s">
        <v>43</v>
      </c>
      <c r="K12" s="22"/>
      <c r="L12" s="22"/>
      <c r="M12" s="22"/>
      <c r="N12" s="23" t="s">
        <v>44</v>
      </c>
      <c r="O12" s="24"/>
      <c r="P12" s="24"/>
      <c r="Q12" s="25"/>
      <c r="R12" s="4"/>
    </row>
    <row r="13" spans="1:18" x14ac:dyDescent="0.25">
      <c r="A13" s="9"/>
      <c r="B13" s="10" t="s">
        <v>45</v>
      </c>
      <c r="C13" s="11"/>
      <c r="D13" s="12"/>
      <c r="E13" s="29" t="s">
        <v>46</v>
      </c>
      <c r="F13" s="29"/>
      <c r="G13" s="29"/>
      <c r="H13" s="29"/>
      <c r="I13" s="29"/>
      <c r="J13" s="17" t="s">
        <v>47</v>
      </c>
      <c r="K13" s="17"/>
      <c r="L13" s="17"/>
      <c r="M13" s="17"/>
      <c r="N13" s="53" t="s">
        <v>48</v>
      </c>
      <c r="O13" s="54"/>
      <c r="P13" s="54"/>
      <c r="Q13" s="55"/>
      <c r="R13" s="4"/>
    </row>
    <row r="14" spans="1:18" x14ac:dyDescent="0.25">
      <c r="A14" s="9"/>
      <c r="B14" s="13" t="s">
        <v>49</v>
      </c>
      <c r="C14" s="14"/>
      <c r="D14" s="15"/>
      <c r="E14" s="21" t="s">
        <v>50</v>
      </c>
      <c r="F14" s="21"/>
      <c r="G14" s="21"/>
      <c r="H14" s="21"/>
      <c r="I14" s="21"/>
      <c r="J14" s="22" t="s">
        <v>51</v>
      </c>
      <c r="K14" s="22"/>
      <c r="L14" s="22"/>
      <c r="M14" s="22"/>
      <c r="N14" s="23" t="s">
        <v>52</v>
      </c>
      <c r="O14" s="24"/>
      <c r="P14" s="24"/>
      <c r="Q14" s="25"/>
      <c r="R14" s="4"/>
    </row>
    <row r="15" spans="1:18" x14ac:dyDescent="0.25">
      <c r="A15" s="9"/>
      <c r="B15" s="10" t="s">
        <v>53</v>
      </c>
      <c r="C15" s="11"/>
      <c r="D15" s="12"/>
      <c r="E15" s="29" t="s">
        <v>54</v>
      </c>
      <c r="F15" s="29"/>
      <c r="G15" s="29"/>
      <c r="H15" s="29"/>
      <c r="I15" s="29"/>
      <c r="J15" s="17" t="s">
        <v>55</v>
      </c>
      <c r="K15" s="17"/>
      <c r="L15" s="17"/>
      <c r="M15" s="17"/>
      <c r="N15" s="53" t="s">
        <v>56</v>
      </c>
      <c r="O15" s="54"/>
      <c r="P15" s="54"/>
      <c r="Q15" s="55"/>
      <c r="R15" s="4"/>
    </row>
    <row r="16" spans="1:18" x14ac:dyDescent="0.25">
      <c r="A16" s="30"/>
      <c r="B16" s="31"/>
      <c r="C16" s="31"/>
      <c r="D16" s="31"/>
      <c r="E16" s="32"/>
      <c r="F16" s="32"/>
      <c r="G16" s="32"/>
      <c r="H16" s="32"/>
      <c r="I16" s="32"/>
      <c r="J16" s="33"/>
      <c r="K16" s="33"/>
      <c r="L16" s="33"/>
      <c r="M16" s="33"/>
      <c r="N16" s="32"/>
      <c r="O16" s="32"/>
      <c r="P16" s="32"/>
      <c r="Q16" s="32"/>
      <c r="R16" s="4"/>
    </row>
    <row r="17" spans="1:16384" x14ac:dyDescent="0.25">
      <c r="A17" s="30"/>
      <c r="B17" s="31"/>
      <c r="C17" s="31"/>
      <c r="D17" s="31"/>
      <c r="E17" s="32"/>
      <c r="F17" s="32"/>
      <c r="G17" s="32"/>
      <c r="H17" s="32"/>
      <c r="I17" s="32"/>
      <c r="J17" s="33"/>
      <c r="K17" s="33"/>
      <c r="L17" s="33"/>
      <c r="M17" s="33"/>
      <c r="N17" s="32"/>
      <c r="O17" s="32"/>
      <c r="P17" s="32"/>
      <c r="Q17" s="32"/>
      <c r="R17" s="4"/>
    </row>
    <row r="18" spans="1:16384" x14ac:dyDescent="0.25">
      <c r="A18" s="30"/>
      <c r="B18" s="31"/>
      <c r="C18" s="31"/>
      <c r="D18" s="31"/>
      <c r="E18" s="32"/>
      <c r="F18" s="32"/>
      <c r="G18" s="32"/>
      <c r="H18" s="32"/>
      <c r="I18" s="32"/>
      <c r="J18" s="33"/>
      <c r="K18" s="33"/>
      <c r="L18" s="33"/>
      <c r="M18" s="33"/>
      <c r="N18" s="32"/>
      <c r="O18" s="32"/>
      <c r="P18" s="32"/>
      <c r="Q18" s="32"/>
      <c r="R18" s="4"/>
    </row>
    <row r="19" spans="1:16384" ht="15" customHeight="1" x14ac:dyDescent="0.25">
      <c r="A19" s="9"/>
      <c r="B19" s="8" t="s">
        <v>2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34"/>
    </row>
    <row r="20" spans="1:16384" x14ac:dyDescent="0.2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6384" s="35" customFormat="1" ht="15" x14ac:dyDescent="0.25">
      <c r="B21" s="36" t="s">
        <v>59</v>
      </c>
      <c r="C21" s="37" t="s">
        <v>5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1"/>
      <c r="R21" s="39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pans="1:16384" s="35" customFormat="1" ht="15" customHeight="1" x14ac:dyDescent="0.25">
      <c r="B22" s="36"/>
      <c r="C22" s="56" t="s">
        <v>15</v>
      </c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1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pans="1:16384" s="35" customFormat="1" ht="15" x14ac:dyDescent="0.25">
      <c r="B23" s="36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1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pans="1:16384" s="35" customFormat="1" ht="5.0999999999999996" customHeight="1" x14ac:dyDescent="0.25">
      <c r="B24" s="36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1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pans="1:16384" s="35" customFormat="1" ht="15" x14ac:dyDescent="0.25">
      <c r="B25" s="36" t="s">
        <v>60</v>
      </c>
      <c r="C25" s="37" t="s">
        <v>6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1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pans="1:16384" ht="15" x14ac:dyDescent="0.25">
      <c r="A26" s="9"/>
      <c r="B26" s="41"/>
      <c r="C26" s="56" t="s">
        <v>16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1"/>
      <c r="R26" s="4"/>
    </row>
    <row r="27" spans="1:16384" ht="15" x14ac:dyDescent="0.25">
      <c r="A27" s="9"/>
      <c r="B27" s="4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"/>
      <c r="R27" s="4"/>
    </row>
    <row r="28" spans="1:16384" s="35" customFormat="1" ht="5.0999999999999996" customHeight="1" x14ac:dyDescent="0.25">
      <c r="B28" s="36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1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pans="1:16384" x14ac:dyDescent="0.25">
      <c r="A29" s="9"/>
      <c r="B29" s="41" t="s">
        <v>61</v>
      </c>
      <c r="C29" s="37" t="s">
        <v>17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4"/>
    </row>
    <row r="30" spans="1:16384" ht="15" x14ac:dyDescent="0.25">
      <c r="A30" s="9"/>
      <c r="B30" s="41"/>
      <c r="C30" s="56" t="s">
        <v>18</v>
      </c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1"/>
      <c r="R30" s="4"/>
    </row>
    <row r="31" spans="1:16384" ht="15" x14ac:dyDescent="0.25">
      <c r="A31" s="9"/>
      <c r="B31" s="4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4"/>
    </row>
    <row r="32" spans="1:16384" s="35" customFormat="1" ht="5.0999999999999996" customHeight="1" x14ac:dyDescent="0.25">
      <c r="B32" s="36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1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pans="1:16384" ht="15" x14ac:dyDescent="0.25">
      <c r="A33" s="9"/>
      <c r="B33" s="41" t="s">
        <v>62</v>
      </c>
      <c r="C33" s="3" t="s">
        <v>7</v>
      </c>
      <c r="D33" s="42"/>
      <c r="E33" s="42"/>
      <c r="F33" s="42"/>
      <c r="G33" s="42"/>
      <c r="H33" s="42"/>
      <c r="I33" s="3"/>
      <c r="J33" s="3"/>
      <c r="K33" s="3"/>
      <c r="L33" s="3"/>
      <c r="M33" s="3"/>
      <c r="N33" s="3"/>
      <c r="O33" s="3"/>
      <c r="P33" s="3"/>
      <c r="Q33" s="1"/>
      <c r="R33" s="4"/>
    </row>
    <row r="34" spans="1:16384" ht="15" x14ac:dyDescent="0.25">
      <c r="A34" s="9"/>
      <c r="B34" s="43"/>
      <c r="C34" s="56" t="s">
        <v>57</v>
      </c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1"/>
      <c r="R34" s="4"/>
    </row>
    <row r="35" spans="1:16384" ht="15" x14ac:dyDescent="0.25">
      <c r="A35" s="9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1"/>
      <c r="R35" s="4"/>
    </row>
    <row r="36" spans="1:16384" s="35" customFormat="1" ht="5.0999999999999996" customHeight="1" x14ac:dyDescent="0.25">
      <c r="B36" s="36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1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pans="1:16384" ht="15" x14ac:dyDescent="0.25">
      <c r="A37" s="9"/>
      <c r="B37" s="43" t="s">
        <v>63</v>
      </c>
      <c r="C37" s="44" t="s">
        <v>20</v>
      </c>
      <c r="D37" s="44"/>
      <c r="E37" s="44"/>
      <c r="F37" s="44"/>
      <c r="G37" s="44"/>
      <c r="H37" s="44"/>
      <c r="I37" s="44"/>
      <c r="J37" s="44"/>
      <c r="K37" s="44"/>
      <c r="L37" s="45"/>
      <c r="M37" s="45"/>
      <c r="N37" s="45"/>
      <c r="O37" s="45"/>
      <c r="P37" s="45"/>
      <c r="Q37" s="1"/>
      <c r="R37" s="4"/>
    </row>
    <row r="38" spans="1:16384" ht="15" x14ac:dyDescent="0.25">
      <c r="A38" s="9"/>
      <c r="B38" s="43"/>
      <c r="C38" s="56" t="s">
        <v>19</v>
      </c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1"/>
      <c r="R38" s="4"/>
    </row>
    <row r="39" spans="1:16384" ht="15" x14ac:dyDescent="0.25">
      <c r="A39" s="9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1"/>
      <c r="R39" s="4"/>
    </row>
    <row r="40" spans="1:16384" s="35" customFormat="1" ht="5.0999999999999996" customHeight="1" x14ac:dyDescent="0.25">
      <c r="B40" s="36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1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  <c r="XFD40" s="4"/>
    </row>
    <row r="41" spans="1:16384" ht="15" x14ac:dyDescent="0.25">
      <c r="A41" s="9"/>
      <c r="B41" s="43" t="s">
        <v>64</v>
      </c>
      <c r="C41" s="44" t="s">
        <v>8</v>
      </c>
      <c r="D41" s="44"/>
      <c r="E41" s="44"/>
      <c r="F41" s="44"/>
      <c r="G41" s="44"/>
      <c r="H41" s="44"/>
      <c r="I41" s="44"/>
      <c r="J41" s="44"/>
      <c r="K41" s="44"/>
      <c r="L41" s="45"/>
      <c r="M41" s="45"/>
      <c r="N41" s="45"/>
      <c r="O41" s="45"/>
      <c r="P41" s="45"/>
      <c r="Q41" s="1"/>
      <c r="R41" s="4"/>
    </row>
    <row r="42" spans="1:16384" ht="15" x14ac:dyDescent="0.25">
      <c r="A42" s="9"/>
      <c r="B42" s="43"/>
      <c r="C42" s="56" t="s">
        <v>21</v>
      </c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1"/>
      <c r="R42" s="4"/>
    </row>
    <row r="43" spans="1:16384" ht="15" x14ac:dyDescent="0.25">
      <c r="A43" s="9"/>
      <c r="B43" s="43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1"/>
      <c r="R43" s="4"/>
    </row>
    <row r="44" spans="1:16384" s="35" customFormat="1" ht="5.0999999999999996" customHeight="1" x14ac:dyDescent="0.25">
      <c r="B44" s="36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  <c r="XFD44" s="4"/>
    </row>
    <row r="45" spans="1:16384" ht="15" x14ac:dyDescent="0.25">
      <c r="A45" s="9"/>
      <c r="B45" s="43" t="s">
        <v>65</v>
      </c>
      <c r="C45" s="44" t="s">
        <v>9</v>
      </c>
      <c r="D45" s="44"/>
      <c r="E45" s="44"/>
      <c r="F45" s="44"/>
      <c r="G45" s="44"/>
      <c r="H45" s="44"/>
      <c r="I45" s="44"/>
      <c r="J45" s="44"/>
      <c r="K45" s="44"/>
      <c r="L45" s="45"/>
      <c r="M45" s="45"/>
      <c r="N45" s="45"/>
      <c r="O45" s="45"/>
      <c r="P45" s="45"/>
      <c r="Q45" s="1"/>
      <c r="R45" s="4"/>
    </row>
    <row r="46" spans="1:16384" ht="15" x14ac:dyDescent="0.25">
      <c r="A46" s="9"/>
      <c r="B46" s="43"/>
      <c r="C46" s="56" t="s">
        <v>22</v>
      </c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"/>
      <c r="R46" s="4"/>
    </row>
    <row r="47" spans="1:16384" ht="15" x14ac:dyDescent="0.25">
      <c r="A47" s="9"/>
      <c r="B47" s="43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1"/>
      <c r="R47" s="4"/>
    </row>
    <row r="48" spans="1:16384" s="35" customFormat="1" ht="5.0999999999999996" customHeight="1" x14ac:dyDescent="0.25">
      <c r="B48" s="36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spans="1:16384" ht="15" x14ac:dyDescent="0.25">
      <c r="A49" s="9"/>
      <c r="B49" s="43" t="s">
        <v>66</v>
      </c>
      <c r="C49" s="44" t="s">
        <v>10</v>
      </c>
      <c r="D49" s="44"/>
      <c r="E49" s="44"/>
      <c r="F49" s="44"/>
      <c r="G49" s="44"/>
      <c r="H49" s="44"/>
      <c r="I49" s="44"/>
      <c r="J49" s="44"/>
      <c r="K49" s="44"/>
      <c r="L49" s="45"/>
      <c r="M49" s="45"/>
      <c r="N49" s="45"/>
      <c r="O49" s="45"/>
      <c r="P49" s="45"/>
      <c r="Q49" s="1"/>
      <c r="R49" s="4"/>
    </row>
    <row r="50" spans="1:16384" ht="15" x14ac:dyDescent="0.25">
      <c r="A50" s="9"/>
      <c r="B50" s="43"/>
      <c r="C50" s="56" t="s">
        <v>23</v>
      </c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1"/>
      <c r="R50" s="4"/>
    </row>
    <row r="51" spans="1:16384" ht="15" x14ac:dyDescent="0.25">
      <c r="A51" s="9"/>
      <c r="B51" s="46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1"/>
      <c r="R51" s="4"/>
    </row>
    <row r="52" spans="1:16384" s="35" customFormat="1" ht="5.0999999999999996" customHeight="1" x14ac:dyDescent="0.25">
      <c r="B52" s="36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pans="1:16384" ht="15" x14ac:dyDescent="0.25">
      <c r="A53" s="9"/>
      <c r="B53" s="43" t="s">
        <v>67</v>
      </c>
      <c r="C53" s="44" t="s">
        <v>11</v>
      </c>
      <c r="D53" s="44"/>
      <c r="E53" s="44"/>
      <c r="F53" s="44"/>
      <c r="G53" s="44"/>
      <c r="H53" s="44"/>
      <c r="I53" s="44"/>
      <c r="J53" s="44"/>
      <c r="K53" s="44"/>
      <c r="L53" s="45"/>
      <c r="M53" s="45"/>
      <c r="N53" s="45"/>
      <c r="O53" s="45"/>
      <c r="P53" s="45"/>
      <c r="Q53" s="1"/>
      <c r="R53" s="4"/>
    </row>
    <row r="54" spans="1:16384" ht="15" x14ac:dyDescent="0.25">
      <c r="A54" s="9"/>
      <c r="B54" s="43"/>
      <c r="C54" s="56" t="s">
        <v>24</v>
      </c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"/>
      <c r="R54" s="4"/>
    </row>
    <row r="55" spans="1:16384" ht="15" x14ac:dyDescent="0.25">
      <c r="A55" s="9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1"/>
      <c r="R55" s="4"/>
    </row>
    <row r="56" spans="1:16384" s="35" customFormat="1" ht="5.0999999999999996" customHeight="1" x14ac:dyDescent="0.25">
      <c r="B56" s="36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pans="1:16384" ht="15" x14ac:dyDescent="0.25">
      <c r="A57" s="9"/>
      <c r="B57" s="43" t="s">
        <v>68</v>
      </c>
      <c r="C57" s="44" t="s">
        <v>12</v>
      </c>
      <c r="D57" s="44"/>
      <c r="E57" s="44"/>
      <c r="F57" s="44"/>
      <c r="G57" s="44"/>
      <c r="H57" s="44"/>
      <c r="I57" s="44"/>
      <c r="J57" s="44"/>
      <c r="K57" s="44"/>
      <c r="L57" s="45"/>
      <c r="M57" s="45"/>
      <c r="N57" s="45"/>
      <c r="O57" s="45"/>
      <c r="P57" s="45"/>
      <c r="Q57" s="1"/>
      <c r="R57" s="4"/>
    </row>
    <row r="58" spans="1:16384" ht="15" x14ac:dyDescent="0.25">
      <c r="A58" s="9"/>
      <c r="B58" s="48"/>
      <c r="C58" s="56" t="s">
        <v>25</v>
      </c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"/>
      <c r="R58" s="4"/>
    </row>
    <row r="59" spans="1:16384" ht="15" x14ac:dyDescent="0.25">
      <c r="A59" s="9"/>
      <c r="B59" s="48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1"/>
      <c r="R59" s="4"/>
    </row>
    <row r="60" spans="1:16384" s="35" customFormat="1" ht="5.0999999999999996" customHeight="1" x14ac:dyDescent="0.25">
      <c r="B60" s="36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pans="1:16384" x14ac:dyDescent="0.25">
      <c r="A61" s="9"/>
      <c r="B61" s="48"/>
      <c r="C61" s="44"/>
      <c r="D61" s="44"/>
      <c r="E61" s="44"/>
      <c r="F61" s="44"/>
      <c r="G61" s="44"/>
      <c r="I61" s="3"/>
      <c r="J61" s="3"/>
      <c r="K61" s="3"/>
      <c r="L61" s="3"/>
      <c r="M61" s="3"/>
      <c r="N61" s="3"/>
      <c r="O61" s="3"/>
      <c r="P61" s="3"/>
      <c r="Q61" s="3"/>
      <c r="R61" s="4"/>
    </row>
    <row r="62" spans="1:16384" x14ac:dyDescent="0.25">
      <c r="A62" s="9"/>
      <c r="B62" s="48"/>
      <c r="C62" s="44"/>
      <c r="D62" s="44"/>
      <c r="E62" s="44"/>
      <c r="F62" s="44"/>
      <c r="G62" s="44"/>
      <c r="H62" s="3"/>
      <c r="I62" s="3"/>
      <c r="J62" s="3"/>
      <c r="K62" s="3"/>
      <c r="L62" s="3"/>
      <c r="M62" s="3"/>
      <c r="N62" s="3"/>
      <c r="O62" s="3"/>
      <c r="P62" s="3"/>
      <c r="Q62" s="3"/>
      <c r="R62" s="4"/>
    </row>
    <row r="63" spans="1:16384" ht="14.25" customHeight="1" x14ac:dyDescent="0.25">
      <c r="A63" s="9"/>
      <c r="B63" s="8" t="s">
        <v>1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</row>
    <row r="64" spans="1:16384" x14ac:dyDescent="0.25">
      <c r="A64" s="9"/>
      <c r="B64" s="49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"/>
    </row>
    <row r="65" spans="1:16384" ht="15" x14ac:dyDescent="0.25">
      <c r="A65" s="9"/>
      <c r="B65" s="43" t="s">
        <v>59</v>
      </c>
      <c r="C65" s="44" t="s">
        <v>13</v>
      </c>
      <c r="D65" s="44"/>
      <c r="E65" s="44"/>
      <c r="F65" s="44"/>
      <c r="G65" s="44"/>
      <c r="H65" s="44"/>
      <c r="I65" s="44"/>
      <c r="J65" s="44"/>
      <c r="K65" s="44"/>
      <c r="L65" s="45"/>
      <c r="M65" s="45"/>
      <c r="N65" s="45"/>
      <c r="O65" s="45"/>
      <c r="P65" s="45"/>
      <c r="Q65" s="1"/>
      <c r="R65" s="4"/>
    </row>
    <row r="66" spans="1:16384" ht="15" x14ac:dyDescent="0.25">
      <c r="A66" s="9"/>
      <c r="B66" s="43"/>
      <c r="C66" s="56" t="s">
        <v>26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1"/>
      <c r="R66" s="4"/>
    </row>
    <row r="67" spans="1:16384" ht="15" x14ac:dyDescent="0.25">
      <c r="A67" s="9"/>
      <c r="B67" s="50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1"/>
      <c r="R67" s="4"/>
    </row>
    <row r="68" spans="1:16384" s="35" customFormat="1" ht="5.0999999999999996" customHeight="1" x14ac:dyDescent="0.25">
      <c r="B68" s="36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  <c r="XFB68" s="4"/>
      <c r="XFC68" s="4"/>
      <c r="XFD68" s="4"/>
    </row>
    <row r="69" spans="1:16384" ht="15" x14ac:dyDescent="0.25">
      <c r="A69" s="9"/>
      <c r="B69" s="43" t="s">
        <v>60</v>
      </c>
      <c r="C69" s="44" t="s">
        <v>14</v>
      </c>
      <c r="D69" s="44"/>
      <c r="E69" s="44"/>
      <c r="F69" s="44"/>
      <c r="G69" s="44"/>
      <c r="H69" s="44"/>
      <c r="I69" s="44"/>
      <c r="J69" s="44"/>
      <c r="K69" s="44"/>
      <c r="L69" s="45"/>
      <c r="M69" s="45"/>
      <c r="N69" s="45"/>
      <c r="O69" s="45"/>
      <c r="P69" s="45"/>
      <c r="Q69" s="1"/>
      <c r="R69" s="4"/>
    </row>
    <row r="70" spans="1:16384" ht="15" x14ac:dyDescent="0.25">
      <c r="A70" s="9"/>
      <c r="B70" s="43"/>
      <c r="C70" s="56" t="s">
        <v>58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1"/>
      <c r="R70" s="4"/>
    </row>
    <row r="71" spans="1:16384" ht="15" x14ac:dyDescent="0.25">
      <c r="A71" s="9"/>
      <c r="B71" s="50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1"/>
      <c r="R71" s="4"/>
    </row>
    <row r="72" spans="1:16384" s="35" customFormat="1" ht="5.0999999999999996" customHeight="1" x14ac:dyDescent="0.25">
      <c r="B72" s="36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4"/>
      <c r="XFB72" s="4"/>
      <c r="XFC72" s="4"/>
      <c r="XFD72" s="4"/>
    </row>
    <row r="73" spans="1:16384" ht="15" x14ac:dyDescent="0.25">
      <c r="A73" s="9"/>
      <c r="B73" s="43" t="s">
        <v>61</v>
      </c>
      <c r="C73" s="44" t="s">
        <v>27</v>
      </c>
      <c r="D73" s="44"/>
      <c r="E73" s="44"/>
      <c r="F73" s="44"/>
      <c r="G73" s="44"/>
      <c r="H73" s="44"/>
      <c r="I73" s="44"/>
      <c r="J73" s="44"/>
      <c r="K73" s="44"/>
      <c r="L73" s="45"/>
      <c r="M73" s="45"/>
      <c r="N73" s="45"/>
      <c r="O73" s="45"/>
      <c r="P73" s="45"/>
      <c r="Q73" s="1"/>
      <c r="R73" s="4"/>
    </row>
    <row r="74" spans="1:16384" ht="15" x14ac:dyDescent="0.25">
      <c r="A74" s="9"/>
      <c r="B74" s="48"/>
      <c r="C74" s="56" t="s">
        <v>28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1"/>
      <c r="R74" s="4"/>
    </row>
    <row r="75" spans="1:16384" ht="15" x14ac:dyDescent="0.25">
      <c r="A75" s="9"/>
      <c r="B75" s="50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1"/>
      <c r="R75" s="4"/>
    </row>
    <row r="76" spans="1:16384" s="35" customFormat="1" ht="5.0999999999999996" customHeight="1" x14ac:dyDescent="0.25">
      <c r="B76" s="36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4"/>
      <c r="XFB76" s="4"/>
      <c r="XFC76" s="4"/>
      <c r="XFD76" s="4"/>
    </row>
    <row r="77" spans="1:16384" x14ac:dyDescent="0.25">
      <c r="A77" s="9"/>
      <c r="B77" s="49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51"/>
      <c r="N77" s="51"/>
      <c r="O77" s="51"/>
      <c r="P77" s="44"/>
      <c r="Q77" s="44"/>
      <c r="R77" s="4"/>
    </row>
    <row r="78" spans="1:16384" ht="15" customHeight="1" x14ac:dyDescent="0.25">
      <c r="A78" s="9"/>
      <c r="B78" s="49"/>
      <c r="C78" s="57" t="s">
        <v>69</v>
      </c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8" t="s">
        <v>70</v>
      </c>
      <c r="P78" s="58"/>
      <c r="Q78" s="44"/>
      <c r="R78" s="44"/>
    </row>
    <row r="79" spans="1:16384" x14ac:dyDescent="0.25">
      <c r="A79" s="9"/>
      <c r="B79" s="49"/>
      <c r="C79" s="59" t="s">
        <v>71</v>
      </c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44"/>
      <c r="R79" s="44"/>
    </row>
    <row r="80" spans="1:16384" x14ac:dyDescent="0.25">
      <c r="A80" s="9"/>
      <c r="B80" s="49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</row>
    <row r="81" spans="1:18" x14ac:dyDescent="0.25">
      <c r="A81" s="9"/>
      <c r="B81" s="49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</row>
    <row r="82" spans="1:18" x14ac:dyDescent="0.25">
      <c r="A82" s="9"/>
      <c r="B82" s="49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</row>
    <row r="83" spans="1:18" hidden="1" x14ac:dyDescent="0.25">
      <c r="A83" s="9"/>
      <c r="B83" s="49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</row>
    <row r="84" spans="1:18" hidden="1" x14ac:dyDescent="0.25">
      <c r="A84" s="9"/>
      <c r="B84" s="49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</row>
    <row r="85" spans="1:18" hidden="1" x14ac:dyDescent="0.25">
      <c r="A85" s="9"/>
      <c r="B85" s="49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</row>
    <row r="86" spans="1:18" hidden="1" x14ac:dyDescent="0.25">
      <c r="A86" s="9"/>
      <c r="B86" s="49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</row>
    <row r="87" spans="1:18" hidden="1" x14ac:dyDescent="0.25">
      <c r="A87" s="9"/>
      <c r="B87" s="49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</row>
    <row r="88" spans="1:18" hidden="1" x14ac:dyDescent="0.25">
      <c r="A88" s="9"/>
      <c r="B88" s="49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</row>
    <row r="89" spans="1:18" hidden="1" x14ac:dyDescent="0.25">
      <c r="A89" s="9"/>
      <c r="B89" s="49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</row>
    <row r="90" spans="1:18" hidden="1" x14ac:dyDescent="0.25">
      <c r="A90" s="9"/>
      <c r="B90" s="49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</row>
    <row r="91" spans="1:18" hidden="1" x14ac:dyDescent="0.25">
      <c r="A91" s="9"/>
      <c r="B91" s="49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</row>
    <row r="92" spans="1:18" hidden="1" x14ac:dyDescent="0.25">
      <c r="A92" s="9"/>
      <c r="B92" s="49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</row>
    <row r="93" spans="1:18" hidden="1" x14ac:dyDescent="0.25">
      <c r="A93" s="9"/>
      <c r="B93" s="49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</row>
    <row r="94" spans="1:18" hidden="1" x14ac:dyDescent="0.25">
      <c r="A94" s="9"/>
      <c r="B94" s="49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</row>
    <row r="95" spans="1:18" hidden="1" x14ac:dyDescent="0.25">
      <c r="A95" s="9"/>
      <c r="B95" s="49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</row>
    <row r="96" spans="1:18" hidden="1" x14ac:dyDescent="0.25">
      <c r="A96" s="49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</row>
    <row r="97" spans="1:18" hidden="1" x14ac:dyDescent="0.25">
      <c r="A97" s="49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</row>
    <row r="98" spans="1:18" hidden="1" x14ac:dyDescent="0.25">
      <c r="A98" s="49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</row>
    <row r="99" spans="1:18" hidden="1" x14ac:dyDescent="0.25">
      <c r="A99" s="49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hidden="1" x14ac:dyDescent="0.25">
      <c r="A100" s="49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</row>
    <row r="101" spans="1:18" hidden="1" x14ac:dyDescent="0.25">
      <c r="A101" s="49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</row>
    <row r="102" spans="1:18" hidden="1" x14ac:dyDescent="0.25">
      <c r="A102" s="49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</row>
    <row r="103" spans="1:18" hidden="1" x14ac:dyDescent="0.25">
      <c r="A103" s="49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</row>
    <row r="104" spans="1:18" hidden="1" x14ac:dyDescent="0.25">
      <c r="A104" s="49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</row>
    <row r="105" spans="1:18" hidden="1" x14ac:dyDescent="0.25">
      <c r="A105" s="49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</row>
    <row r="106" spans="1:18" hidden="1" x14ac:dyDescent="0.25">
      <c r="A106" s="49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</row>
    <row r="107" spans="1:18" hidden="1" x14ac:dyDescent="0.25">
      <c r="A107" s="49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</row>
    <row r="108" spans="1:18" hidden="1" x14ac:dyDescent="0.25">
      <c r="A108" s="49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</row>
    <row r="109" spans="1:18" hidden="1" x14ac:dyDescent="0.25">
      <c r="A109" s="49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</row>
    <row r="110" spans="1:18" hidden="1" x14ac:dyDescent="0.25">
      <c r="A110" s="49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</row>
    <row r="111" spans="1:18" hidden="1" x14ac:dyDescent="0.25">
      <c r="A111" s="49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</row>
    <row r="112" spans="1:18" hidden="1" x14ac:dyDescent="0.25">
      <c r="A112" s="49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</row>
    <row r="113" spans="1:18" hidden="1" x14ac:dyDescent="0.25">
      <c r="A113" s="49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</row>
    <row r="114" spans="1:18" hidden="1" x14ac:dyDescent="0.25">
      <c r="A114" s="49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</row>
    <row r="115" spans="1:18" hidden="1" x14ac:dyDescent="0.25">
      <c r="A115" s="49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</row>
    <row r="116" spans="1:18" hidden="1" x14ac:dyDescent="0.25">
      <c r="A116" s="49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</row>
    <row r="117" spans="1:18" hidden="1" x14ac:dyDescent="0.25">
      <c r="A117" s="49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</row>
    <row r="118" spans="1:18" hidden="1" x14ac:dyDescent="0.25">
      <c r="A118" s="49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</row>
    <row r="119" spans="1:18" hidden="1" x14ac:dyDescent="0.25">
      <c r="A119" s="49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</row>
    <row r="120" spans="1:18" hidden="1" x14ac:dyDescent="0.25">
      <c r="A120" s="49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</row>
    <row r="121" spans="1:18" hidden="1" x14ac:dyDescent="0.25">
      <c r="A121" s="49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</row>
    <row r="122" spans="1:18" hidden="1" x14ac:dyDescent="0.25">
      <c r="A122" s="49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</row>
    <row r="123" spans="1:18" hidden="1" x14ac:dyDescent="0.25">
      <c r="A123" s="49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</row>
    <row r="124" spans="1:18" hidden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spans="1:18" hidden="1" x14ac:dyDescent="0.25">
      <c r="A125" s="49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</row>
    <row r="126" spans="1:18" hidden="1" x14ac:dyDescent="0.25">
      <c r="A126" s="2"/>
      <c r="B126" s="3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</row>
    <row r="127" spans="1:18" hidden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hidden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spans="1:18" hidden="1" x14ac:dyDescent="0.25">
      <c r="A129" s="49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</row>
    <row r="130" spans="1:18" hidden="1" x14ac:dyDescent="0.25">
      <c r="A130" s="2"/>
      <c r="B130" s="3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</row>
    <row r="131" spans="1:18" hidden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spans="1:18" hidden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spans="1:18" hidden="1" x14ac:dyDescent="0.25">
      <c r="A133" s="49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</row>
    <row r="134" spans="1:18" hidden="1" x14ac:dyDescent="0.25">
      <c r="A134" s="2"/>
      <c r="B134" s="3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</row>
    <row r="135" spans="1:18" hidden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hidden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hidden="1" x14ac:dyDescent="0.25">
      <c r="A137" s="49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</row>
    <row r="138" spans="1:18" hidden="1" x14ac:dyDescent="0.25">
      <c r="A138" s="2"/>
      <c r="B138" s="3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</row>
    <row r="139" spans="1:18" hidden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spans="1:18" hidden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spans="1:18" hidden="1" x14ac:dyDescent="0.25">
      <c r="A141" s="49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</row>
    <row r="142" spans="1:18" hidden="1" x14ac:dyDescent="0.25">
      <c r="A142" s="2"/>
      <c r="B142" s="3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</row>
    <row r="143" spans="1:18" hidden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18" hidden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spans="1:18" hidden="1" x14ac:dyDescent="0.25">
      <c r="A145" s="49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</row>
    <row r="146" spans="1:18" hidden="1" x14ac:dyDescent="0.25">
      <c r="A146" s="49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</row>
    <row r="147" spans="1:18" hidden="1" x14ac:dyDescent="0.25">
      <c r="A147" s="49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</row>
  </sheetData>
  <sheetProtection algorithmName="SHA-512" hashValue="BvADXX0d0GaUEC3DiT42Xjyrvd/6iO3hT5mrsOUmVin2c/hHkTqVugiou0TcrqT/pMWDYixzfbGH6yUusbqDZg==" saltValue="w/NeDgKM8EQmS0RaOGH1Rw==" spinCount="100000" sheet="1" objects="1" scenarios="1" selectLockedCells="1" selectUnlockedCells="1"/>
  <mergeCells count="50">
    <mergeCell ref="C78:N78"/>
    <mergeCell ref="C79:P79"/>
    <mergeCell ref="O78:P78"/>
    <mergeCell ref="C66:P66"/>
    <mergeCell ref="C70:P70"/>
    <mergeCell ref="C74:P74"/>
    <mergeCell ref="B63:Q63"/>
    <mergeCell ref="B19:Q19"/>
    <mergeCell ref="C22:P22"/>
    <mergeCell ref="C26:P26"/>
    <mergeCell ref="C30:P30"/>
    <mergeCell ref="C34:P34"/>
    <mergeCell ref="E15:I15"/>
    <mergeCell ref="J15:M15"/>
    <mergeCell ref="B14:D14"/>
    <mergeCell ref="B15:D15"/>
    <mergeCell ref="N14:Q14"/>
    <mergeCell ref="N15:Q15"/>
    <mergeCell ref="B12:D12"/>
    <mergeCell ref="B13:D13"/>
    <mergeCell ref="N12:Q12"/>
    <mergeCell ref="N13:Q13"/>
    <mergeCell ref="E14:I14"/>
    <mergeCell ref="J14:M14"/>
    <mergeCell ref="N10:Q10"/>
    <mergeCell ref="N11:Q11"/>
    <mergeCell ref="E12:I12"/>
    <mergeCell ref="J12:M12"/>
    <mergeCell ref="E13:I13"/>
    <mergeCell ref="J13:M13"/>
    <mergeCell ref="E10:I10"/>
    <mergeCell ref="J10:M10"/>
    <mergeCell ref="E11:I11"/>
    <mergeCell ref="J11:M11"/>
    <mergeCell ref="B10:D10"/>
    <mergeCell ref="B11:D11"/>
    <mergeCell ref="E9:I9"/>
    <mergeCell ref="J9:M9"/>
    <mergeCell ref="B6:Q6"/>
    <mergeCell ref="B8:Q8"/>
    <mergeCell ref="B9:D9"/>
    <mergeCell ref="N9:Q9"/>
    <mergeCell ref="B4:Q4"/>
    <mergeCell ref="M77:O77"/>
    <mergeCell ref="C38:P38"/>
    <mergeCell ref="C42:P42"/>
    <mergeCell ref="C46:P46"/>
    <mergeCell ref="C50:P50"/>
    <mergeCell ref="C54:P54"/>
    <mergeCell ref="C58:P58"/>
  </mergeCells>
  <printOptions horizontalCentered="1"/>
  <pageMargins left="0.59055118110236227" right="0.59055118110236227" top="0.74803149606299213" bottom="0.74803149606299213" header="0.31496062992125984" footer="0.31496062992125984"/>
  <pageSetup scale="65" orientation="portrait" r:id="rId1"/>
  <headerFooter>
    <oddFooter xml:space="preserve">&amp;L
&amp;C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PRACTICE</vt:lpstr>
      <vt:lpstr>RESULTS</vt:lpstr>
      <vt:lpstr>PRACTICE!Área_de_impresión</vt:lpstr>
      <vt:lpstr>RESULTS!Área_de_impresión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OCHOA</dc:creator>
  <cp:lastModifiedBy>Usuario</cp:lastModifiedBy>
  <cp:lastPrinted>2022-07-01T17:09:06Z</cp:lastPrinted>
  <dcterms:created xsi:type="dcterms:W3CDTF">2018-02-15T01:18:41Z</dcterms:created>
  <dcterms:modified xsi:type="dcterms:W3CDTF">2022-07-01T17:11:16Z</dcterms:modified>
</cp:coreProperties>
</file>